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3250" windowHeight="12270"/>
  </bookViews>
  <sheets>
    <sheet name="Load (MW)" sheetId="5" r:id="rId1"/>
    <sheet name="PF" sheetId="6" r:id="rId2"/>
    <sheet name="Dates" sheetId="3" r:id="rId3"/>
  </sheets>
  <calcPr calcId="145621"/>
</workbook>
</file>

<file path=xl/calcChain.xml><?xml version="1.0" encoding="utf-8"?>
<calcChain xmlns="http://schemas.openxmlformats.org/spreadsheetml/2006/main">
  <c r="E2" i="3" l="1"/>
  <c r="E3" i="3"/>
  <c r="E4" i="3"/>
  <c r="E5" i="3"/>
  <c r="E6" i="3"/>
  <c r="E7" i="3"/>
  <c r="E8" i="3"/>
  <c r="E9" i="3"/>
  <c r="E10" i="3"/>
  <c r="E11" i="3"/>
  <c r="E12" i="3"/>
  <c r="E1" i="3"/>
  <c r="D2" i="3"/>
  <c r="D3" i="3"/>
  <c r="D4" i="3"/>
  <c r="D5" i="3"/>
  <c r="D6" i="3"/>
  <c r="D7" i="3"/>
  <c r="D8" i="3"/>
  <c r="D9" i="3"/>
  <c r="D10" i="3"/>
  <c r="D11" i="3"/>
  <c r="D12" i="3"/>
  <c r="D1" i="3"/>
</calcChain>
</file>

<file path=xl/sharedStrings.xml><?xml version="1.0" encoding="utf-8"?>
<sst xmlns="http://schemas.openxmlformats.org/spreadsheetml/2006/main" count="1505" uniqueCount="577">
  <si>
    <t>Date_Code</t>
  </si>
  <si>
    <t>CAL_DAY_DATE</t>
  </si>
  <si>
    <t>CAL_HOUR_ENDING</t>
  </si>
  <si>
    <t>MP_0000001401</t>
  </si>
  <si>
    <t>MP_0000001501</t>
  </si>
  <si>
    <t>MP_0000001701</t>
  </si>
  <si>
    <t>MP_0000002003</t>
  </si>
  <si>
    <t>MP_0000002004</t>
  </si>
  <si>
    <t>MP_0000002101</t>
  </si>
  <si>
    <t>MP_0000002401</t>
  </si>
  <si>
    <t>MP_0000002801</t>
  </si>
  <si>
    <t>MP_0000002901</t>
  </si>
  <si>
    <t>MP_0000003201</t>
  </si>
  <si>
    <t>MP_0000003301</t>
  </si>
  <si>
    <t>MP_0000003501</t>
  </si>
  <si>
    <t>MP_0000003502</t>
  </si>
  <si>
    <t>MP_0000003701</t>
  </si>
  <si>
    <t>MP_0000003801</t>
  </si>
  <si>
    <t>MP_0000003901</t>
  </si>
  <si>
    <t>MP_0000004001</t>
  </si>
  <si>
    <t>MP_0000004301</t>
  </si>
  <si>
    <t>MP_0000004402</t>
  </si>
  <si>
    <t>MP_0000004403</t>
  </si>
  <si>
    <t>MP_0000004501</t>
  </si>
  <si>
    <t>MP_0000004803</t>
  </si>
  <si>
    <t>MP_0000004804</t>
  </si>
  <si>
    <t>MP_0000005101</t>
  </si>
  <si>
    <t>MP_0000005401</t>
  </si>
  <si>
    <t>MP_0000005501</t>
  </si>
  <si>
    <t>MP_0000005601</t>
  </si>
  <si>
    <t>MP_0000005801</t>
  </si>
  <si>
    <t>MP_0000006101</t>
  </si>
  <si>
    <t>MP_0000006201</t>
  </si>
  <si>
    <t>MP_0000006202</t>
  </si>
  <si>
    <t>MP_0000006301</t>
  </si>
  <si>
    <t>MP_0000006401</t>
  </si>
  <si>
    <t>MP_0000006501</t>
  </si>
  <si>
    <t>MP_0000006701</t>
  </si>
  <si>
    <t>MP_0000006801</t>
  </si>
  <si>
    <t>MP_0000006802</t>
  </si>
  <si>
    <t>MP_0000006901</t>
  </si>
  <si>
    <t>MP_0000007201</t>
  </si>
  <si>
    <t>MP_0000008301</t>
  </si>
  <si>
    <t>MP_0000009201</t>
  </si>
  <si>
    <t>MP_0000009501</t>
  </si>
  <si>
    <t>MP_0000009901</t>
  </si>
  <si>
    <t>MP_0000010101</t>
  </si>
  <si>
    <t>MP_0000010701</t>
  </si>
  <si>
    <t>MP_0000010801</t>
  </si>
  <si>
    <t>MP_0000011501</t>
  </si>
  <si>
    <t>MP_0000011801</t>
  </si>
  <si>
    <t>MP_0000012101</t>
  </si>
  <si>
    <t>MP_0000012201</t>
  </si>
  <si>
    <t>MP_0000012301</t>
  </si>
  <si>
    <t>MP_0000012701</t>
  </si>
  <si>
    <t>MP_0000013101</t>
  </si>
  <si>
    <t>MP_0000013301</t>
  </si>
  <si>
    <t>MP_0000013501</t>
  </si>
  <si>
    <t>MP_0000013701</t>
  </si>
  <si>
    <t>MP_0000014001</t>
  </si>
  <si>
    <t>MP_0000014901</t>
  </si>
  <si>
    <t>MP_0000015001</t>
  </si>
  <si>
    <t>MP_0000015101</t>
  </si>
  <si>
    <t>MP_0000015501</t>
  </si>
  <si>
    <t>MP_0000015701</t>
  </si>
  <si>
    <t>MP_0000015801</t>
  </si>
  <si>
    <t>MP_0000015901</t>
  </si>
  <si>
    <t>MP_0000016301</t>
  </si>
  <si>
    <t>MP_0000016401</t>
  </si>
  <si>
    <t>MP_0000016601</t>
  </si>
  <si>
    <t>MP_0000016602</t>
  </si>
  <si>
    <t>MP_0000017101</t>
  </si>
  <si>
    <t>MP_0000017201</t>
  </si>
  <si>
    <t>MP_0000017202</t>
  </si>
  <si>
    <t>MP_0000017801</t>
  </si>
  <si>
    <t>MP_0000017901</t>
  </si>
  <si>
    <t>MP_0000018301</t>
  </si>
  <si>
    <t>MP_0000018402</t>
  </si>
  <si>
    <t>MP_0000018501</t>
  </si>
  <si>
    <t>MP_0000018601</t>
  </si>
  <si>
    <t>MP_0000019101</t>
  </si>
  <si>
    <t>MP_0000019801</t>
  </si>
  <si>
    <t>MP_0000019901</t>
  </si>
  <si>
    <t>MP_0000020401</t>
  </si>
  <si>
    <t>MP_0000020701</t>
  </si>
  <si>
    <t>MP_0000021201</t>
  </si>
  <si>
    <t>MP_0000021301</t>
  </si>
  <si>
    <t>MP_0000021401</t>
  </si>
  <si>
    <t>MP_0000021701</t>
  </si>
  <si>
    <t>MP_0000022701</t>
  </si>
  <si>
    <t>MP_0000022801</t>
  </si>
  <si>
    <t>MP_0000022901</t>
  </si>
  <si>
    <t>MP_0000023301</t>
  </si>
  <si>
    <t>MP_0000023401</t>
  </si>
  <si>
    <t>MP_0000023501</t>
  </si>
  <si>
    <t>MP_0000023801</t>
  </si>
  <si>
    <t>MP_0000024503</t>
  </si>
  <si>
    <t>MP_0000024504</t>
  </si>
  <si>
    <t>MP_0000024505</t>
  </si>
  <si>
    <t>MP_0000025001</t>
  </si>
  <si>
    <t>MP_0000025003</t>
  </si>
  <si>
    <t>MP_0000025201</t>
  </si>
  <si>
    <t>MP_0000025401</t>
  </si>
  <si>
    <t>MP_0000025501</t>
  </si>
  <si>
    <t>MP_0000025601</t>
  </si>
  <si>
    <t>MP_0000025701</t>
  </si>
  <si>
    <t>MP_0000025801</t>
  </si>
  <si>
    <t>MP_0000026201</t>
  </si>
  <si>
    <t>MP_0000026301</t>
  </si>
  <si>
    <t>MP_0000026701</t>
  </si>
  <si>
    <t>MP_0000026801</t>
  </si>
  <si>
    <t>MP_0000027101</t>
  </si>
  <si>
    <t>MP_0000027201</t>
  </si>
  <si>
    <t>MP_0000027501</t>
  </si>
  <si>
    <t>MP_0000027601</t>
  </si>
  <si>
    <t>MP_0000027701</t>
  </si>
  <si>
    <t>MP_0000028301</t>
  </si>
  <si>
    <t>MP_0000028401</t>
  </si>
  <si>
    <t>MP_0000028501</t>
  </si>
  <si>
    <t>MP_0000028602</t>
  </si>
  <si>
    <t>MP_0000029101</t>
  </si>
  <si>
    <t>MP_0000029401</t>
  </si>
  <si>
    <t>MP_0000029404</t>
  </si>
  <si>
    <t>MP_0000029701</t>
  </si>
  <si>
    <t>MP_0000030401</t>
  </si>
  <si>
    <t>MP_0000030402</t>
  </si>
  <si>
    <t>MP_0000030501</t>
  </si>
  <si>
    <t>MP_0000031002</t>
  </si>
  <si>
    <t>MP_0000031301</t>
  </si>
  <si>
    <t>MP_0000031501</t>
  </si>
  <si>
    <t>MP_0000031601</t>
  </si>
  <si>
    <t>MP_0000032001</t>
  </si>
  <si>
    <t>MP_0000032003</t>
  </si>
  <si>
    <t>MP_0000032004</t>
  </si>
  <si>
    <t>MP_0000032301</t>
  </si>
  <si>
    <t>MP_0000032501</t>
  </si>
  <si>
    <t>MP_0000033001</t>
  </si>
  <si>
    <t>MP_0000033002</t>
  </si>
  <si>
    <t>MP_0000033101</t>
  </si>
  <si>
    <t>MP_0000033201</t>
  </si>
  <si>
    <t>MP_0000033601</t>
  </si>
  <si>
    <t>MP_0000033701</t>
  </si>
  <si>
    <t>MP_0000033801</t>
  </si>
  <si>
    <t>MP_0000033901</t>
  </si>
  <si>
    <t>MP_0000034101</t>
  </si>
  <si>
    <t>MP_0000034401</t>
  </si>
  <si>
    <t>MP_0000034601</t>
  </si>
  <si>
    <t>MP_0000034901</t>
  </si>
  <si>
    <t>MP_0000035201</t>
  </si>
  <si>
    <t>MP_0000035301</t>
  </si>
  <si>
    <t>MP_0000035501</t>
  </si>
  <si>
    <t>MP_0000035801</t>
  </si>
  <si>
    <t>MP_0000035901</t>
  </si>
  <si>
    <t>MP_0000036401</t>
  </si>
  <si>
    <t>MP_0000036501</t>
  </si>
  <si>
    <t>MP_0000036801</t>
  </si>
  <si>
    <t>MP_0000037001</t>
  </si>
  <si>
    <t>MP_0000037301</t>
  </si>
  <si>
    <t>MP_0000037701</t>
  </si>
  <si>
    <t>MP_0000037802</t>
  </si>
  <si>
    <t>MP_0000037901</t>
  </si>
  <si>
    <t>MP_0000038401</t>
  </si>
  <si>
    <t>MP_0000038501</t>
  </si>
  <si>
    <t>MP_0000039101</t>
  </si>
  <si>
    <t>MP_0000039201</t>
  </si>
  <si>
    <t>MP_0000039401</t>
  </si>
  <si>
    <t>MP_0000039501</t>
  </si>
  <si>
    <t>MP_0000039601</t>
  </si>
  <si>
    <t>MP_0000039701</t>
  </si>
  <si>
    <t>MP_0000040401</t>
  </si>
  <si>
    <t>MP_0000040501</t>
  </si>
  <si>
    <t>MP_0000040601</t>
  </si>
  <si>
    <t>MP_0000041101</t>
  </si>
  <si>
    <t>MP_0000041201</t>
  </si>
  <si>
    <t>MP_0000041401</t>
  </si>
  <si>
    <t>MP_0000041501</t>
  </si>
  <si>
    <t>MP_0000042001</t>
  </si>
  <si>
    <t>MP_0000042101</t>
  </si>
  <si>
    <t>MP_0000042201</t>
  </si>
  <si>
    <t>MP_0000042801</t>
  </si>
  <si>
    <t>MP_0000042901</t>
  </si>
  <si>
    <t>MP_0000043201</t>
  </si>
  <si>
    <t>MP_0000043401</t>
  </si>
  <si>
    <t>MP_0000043501</t>
  </si>
  <si>
    <t>MP_0000043701</t>
  </si>
  <si>
    <t>MP_0000043801</t>
  </si>
  <si>
    <t>MP_0000044301</t>
  </si>
  <si>
    <t>MP_0000044501</t>
  </si>
  <si>
    <t>MP_0000044502</t>
  </si>
  <si>
    <t>MP_0000044701</t>
  </si>
  <si>
    <t>MP_0000045201</t>
  </si>
  <si>
    <t>MP_0000045401</t>
  </si>
  <si>
    <t>MP_0000047701</t>
  </si>
  <si>
    <t>MP_0000047801</t>
  </si>
  <si>
    <t>MP_0000048201</t>
  </si>
  <si>
    <t>MP_0000048401</t>
  </si>
  <si>
    <t>MP_0000048901</t>
  </si>
  <si>
    <t>MP_0000049201</t>
  </si>
  <si>
    <t>MP_0000049801</t>
  </si>
  <si>
    <t>MP_0000050001</t>
  </si>
  <si>
    <t>MP_0000050002</t>
  </si>
  <si>
    <t>MP_0000050201</t>
  </si>
  <si>
    <t>MP_0000050202</t>
  </si>
  <si>
    <t>MP_0000050801</t>
  </si>
  <si>
    <t>MP_0000051201</t>
  </si>
  <si>
    <t>MP_0000051301</t>
  </si>
  <si>
    <t>MP_0000051501</t>
  </si>
  <si>
    <t>MP_0000052201</t>
  </si>
  <si>
    <t>MP_0000052301</t>
  </si>
  <si>
    <t>MP_0000052501</t>
  </si>
  <si>
    <t>MP_0000052502</t>
  </si>
  <si>
    <t>MP_0000052503</t>
  </si>
  <si>
    <t>MP_0000052601</t>
  </si>
  <si>
    <t>MP_0000052701</t>
  </si>
  <si>
    <t>MP_0000053101</t>
  </si>
  <si>
    <t>MP_0000053401</t>
  </si>
  <si>
    <t>MP_0000053501</t>
  </si>
  <si>
    <t>MP_0000053502</t>
  </si>
  <si>
    <t>MP_0000053801</t>
  </si>
  <si>
    <t>MP_0000054201</t>
  </si>
  <si>
    <t>MP_0000054501</t>
  </si>
  <si>
    <t>MP_0000055101</t>
  </si>
  <si>
    <t>MP_0000055301</t>
  </si>
  <si>
    <t>MP_0000057401</t>
  </si>
  <si>
    <t>MP_0000057501</t>
  </si>
  <si>
    <t>MP_0000058001</t>
  </si>
  <si>
    <t>MP_0000058101</t>
  </si>
  <si>
    <t>MP_0000059501</t>
  </si>
  <si>
    <t>MP_0000060201</t>
  </si>
  <si>
    <t>MP_0000061801</t>
  </si>
  <si>
    <t>MP_0000063401</t>
  </si>
  <si>
    <t>MP_0000063501</t>
  </si>
  <si>
    <t>MP_0000063801</t>
  </si>
  <si>
    <t>MP_0000064801</t>
  </si>
  <si>
    <t>MP_0000064901</t>
  </si>
  <si>
    <t>MP_0000065101</t>
  </si>
  <si>
    <t>MP_0000065901</t>
  </si>
  <si>
    <t>MP_0000066101</t>
  </si>
  <si>
    <t>MP_0000067801</t>
  </si>
  <si>
    <t>MP_0000068101</t>
  </si>
  <si>
    <t>MP_0000069801</t>
  </si>
  <si>
    <t>MP_0000070101</t>
  </si>
  <si>
    <t>MP_0000072301</t>
  </si>
  <si>
    <t>MP_0000074601</t>
  </si>
  <si>
    <t>MP_0000079302</t>
  </si>
  <si>
    <t>MP_0000079901</t>
  </si>
  <si>
    <t>MP_0000081801</t>
  </si>
  <si>
    <t>MP_0000082101</t>
  </si>
  <si>
    <t>MP_0000085201</t>
  </si>
  <si>
    <t>MP_0000086601</t>
  </si>
  <si>
    <t>MP_0000086701</t>
  </si>
  <si>
    <t>MP_0000086801</t>
  </si>
  <si>
    <t>MP_0000088701</t>
  </si>
  <si>
    <t>MP_0000089501</t>
  </si>
  <si>
    <t>MP_0000089901</t>
  </si>
  <si>
    <t>MP_0000090603</t>
  </si>
  <si>
    <t>MP_0000094501</t>
  </si>
  <si>
    <t>MP_0000095301</t>
  </si>
  <si>
    <t>MP_0000096401</t>
  </si>
  <si>
    <t>MP_0000097501</t>
  </si>
  <si>
    <t>MP_0000098301</t>
  </si>
  <si>
    <t>MP_0000098501</t>
  </si>
  <si>
    <t>MP_0000099501</t>
  </si>
  <si>
    <t>MP_0000099601</t>
  </si>
  <si>
    <t>MP_0000273901</t>
  </si>
  <si>
    <t>MP_0000650001</t>
  </si>
  <si>
    <t>MP_311S001</t>
  </si>
  <si>
    <t>MP_311S009</t>
  </si>
  <si>
    <t>MP_311S017</t>
  </si>
  <si>
    <t>MP_311S033</t>
  </si>
  <si>
    <t>MP_311S041</t>
  </si>
  <si>
    <t>MP_311S057</t>
  </si>
  <si>
    <t>MP_311S065</t>
  </si>
  <si>
    <t>MP_311S072</t>
  </si>
  <si>
    <t>MP_311S081</t>
  </si>
  <si>
    <t>MP_311S089</t>
  </si>
  <si>
    <t>MP_311S096</t>
  </si>
  <si>
    <t>MP_311S097</t>
  </si>
  <si>
    <t>MP_311S104</t>
  </si>
  <si>
    <t>MP_311S112</t>
  </si>
  <si>
    <t>MP_312S008</t>
  </si>
  <si>
    <t>MP_312S017</t>
  </si>
  <si>
    <t>MP_313S001</t>
  </si>
  <si>
    <t>MP_314S001</t>
  </si>
  <si>
    <t>MP_314S017</t>
  </si>
  <si>
    <t>MP_314S025</t>
  </si>
  <si>
    <t>MP_314S033</t>
  </si>
  <si>
    <t>MP_315S009</t>
  </si>
  <si>
    <t>MP_321S009</t>
  </si>
  <si>
    <t>MP_321S017</t>
  </si>
  <si>
    <t>MP_321S025</t>
  </si>
  <si>
    <t>MP_321S041</t>
  </si>
  <si>
    <t>MP_321S049</t>
  </si>
  <si>
    <t>MP_322S001</t>
  </si>
  <si>
    <t>MP_323S001</t>
  </si>
  <si>
    <t>MP_323S009</t>
  </si>
  <si>
    <t>MP_324S001</t>
  </si>
  <si>
    <t>MP_325S001</t>
  </si>
  <si>
    <t>MP_325S009</t>
  </si>
  <si>
    <t>MP_325S017</t>
  </si>
  <si>
    <t>MP_325S025</t>
  </si>
  <si>
    <t>MP_325S033</t>
  </si>
  <si>
    <t>MP_325S041</t>
  </si>
  <si>
    <t>MP_326S001</t>
  </si>
  <si>
    <t>MP_326S009</t>
  </si>
  <si>
    <t>MP_326S017</t>
  </si>
  <si>
    <t>MP_326S033</t>
  </si>
  <si>
    <t>MP_326S041</t>
  </si>
  <si>
    <t>MP_326S049</t>
  </si>
  <si>
    <t>MP_326S050</t>
  </si>
  <si>
    <t>MP_331S009</t>
  </si>
  <si>
    <t>MP_331S025</t>
  </si>
  <si>
    <t>MP_331S033</t>
  </si>
  <si>
    <t>MP_331S041</t>
  </si>
  <si>
    <t>MP_331S048</t>
  </si>
  <si>
    <t>MP_331S056</t>
  </si>
  <si>
    <t>MP_332S009</t>
  </si>
  <si>
    <t>MP_332S025</t>
  </si>
  <si>
    <t>MP_332S040</t>
  </si>
  <si>
    <t>MP_332S052</t>
  </si>
  <si>
    <t>MP_332S064</t>
  </si>
  <si>
    <t>MP_332S073</t>
  </si>
  <si>
    <t>MP_332S081</t>
  </si>
  <si>
    <t>MP_332S090</t>
  </si>
  <si>
    <t>MP_332S097</t>
  </si>
  <si>
    <t>MP_332S104</t>
  </si>
  <si>
    <t>MP_333S001</t>
  </si>
  <si>
    <t>MP_333S009</t>
  </si>
  <si>
    <t>MP_334S001</t>
  </si>
  <si>
    <t>MP_334S009</t>
  </si>
  <si>
    <t>MP_334S017</t>
  </si>
  <si>
    <t>MP_334S025</t>
  </si>
  <si>
    <t>MP_334S041</t>
  </si>
  <si>
    <t>MP_335S001</t>
  </si>
  <si>
    <t>MP_335S009</t>
  </si>
  <si>
    <t>MP_336S001</t>
  </si>
  <si>
    <t>MP_336S017</t>
  </si>
  <si>
    <t>MP_337S009</t>
  </si>
  <si>
    <t>MP_337S017</t>
  </si>
  <si>
    <t>MP_341S001</t>
  </si>
  <si>
    <t>MP_341S008</t>
  </si>
  <si>
    <t>MP_341S016</t>
  </si>
  <si>
    <t>MP_341S025</t>
  </si>
  <si>
    <t>MP_341S049</t>
  </si>
  <si>
    <t>MP_341S057</t>
  </si>
  <si>
    <t>MP_341S073</t>
  </si>
  <si>
    <t>MP_341S081</t>
  </si>
  <si>
    <t>MP_341S104</t>
  </si>
  <si>
    <t>MP_341S112</t>
  </si>
  <si>
    <t>MP_341S128</t>
  </si>
  <si>
    <t>MP_341S136</t>
  </si>
  <si>
    <t>MP_341S144</t>
  </si>
  <si>
    <t>MP_341S152</t>
  </si>
  <si>
    <t>MP_341S160</t>
  </si>
  <si>
    <t>MP_341S168</t>
  </si>
  <si>
    <t>MP_341S176</t>
  </si>
  <si>
    <t>MP_341S184</t>
  </si>
  <si>
    <t>MP_341S192</t>
  </si>
  <si>
    <t>MP_341S200</t>
  </si>
  <si>
    <t>MP_341S208</t>
  </si>
  <si>
    <t>MP_341S216</t>
  </si>
  <si>
    <t>MP_341S232</t>
  </si>
  <si>
    <t>MP_351S001</t>
  </si>
  <si>
    <t>MP_351S009</t>
  </si>
  <si>
    <t>MP_351S025</t>
  </si>
  <si>
    <t>MP_351S033</t>
  </si>
  <si>
    <t>MP_352S001</t>
  </si>
  <si>
    <t>MP_352S017</t>
  </si>
  <si>
    <t>MP_352S025</t>
  </si>
  <si>
    <t>MP_353S001</t>
  </si>
  <si>
    <t>MP_353S009</t>
  </si>
  <si>
    <t>MP_354S001</t>
  </si>
  <si>
    <t>MP_361S001</t>
  </si>
  <si>
    <t>MP_361S009</t>
  </si>
  <si>
    <t>MP_361S016</t>
  </si>
  <si>
    <t>MP_362S001</t>
  </si>
  <si>
    <t>MP_362S018</t>
  </si>
  <si>
    <t>MP_362S025</t>
  </si>
  <si>
    <t>MP_362S034</t>
  </si>
  <si>
    <t>MP_363S009</t>
  </si>
  <si>
    <t>MP_363S017</t>
  </si>
  <si>
    <t>MP_364S001</t>
  </si>
  <si>
    <t>MP_364S009</t>
  </si>
  <si>
    <t>MP_364S017</t>
  </si>
  <si>
    <t>MP_364S025</t>
  </si>
  <si>
    <t>MP_364S033</t>
  </si>
  <si>
    <t>MP_364S041</t>
  </si>
  <si>
    <t>MP_364S049</t>
  </si>
  <si>
    <t>MP_365S001</t>
  </si>
  <si>
    <t>MP_365S009</t>
  </si>
  <si>
    <t>MP_365S017</t>
  </si>
  <si>
    <t>MP_365S025</t>
  </si>
  <si>
    <t>MP_366S001</t>
  </si>
  <si>
    <t>MP_366S009</t>
  </si>
  <si>
    <t>MP_366S017</t>
  </si>
  <si>
    <t>MP_367S001</t>
  </si>
  <si>
    <t>MP_367S009</t>
  </si>
  <si>
    <t>MP_368S001</t>
  </si>
  <si>
    <t>MP_368S017</t>
  </si>
  <si>
    <t>MP_368S025</t>
  </si>
  <si>
    <t>MP_368S033</t>
  </si>
  <si>
    <t>MP_368S049</t>
  </si>
  <si>
    <t>MP_371S001</t>
  </si>
  <si>
    <t>MP_371S017</t>
  </si>
  <si>
    <t>MP_371S041</t>
  </si>
  <si>
    <t>MP_371S049</t>
  </si>
  <si>
    <t>MP_372S009</t>
  </si>
  <si>
    <t>MP_372S025</t>
  </si>
  <si>
    <t>MP_373S001</t>
  </si>
  <si>
    <t>MP_373S009</t>
  </si>
  <si>
    <t>MP_373S017</t>
  </si>
  <si>
    <t>MP_373S025</t>
  </si>
  <si>
    <t>MP_373S033</t>
  </si>
  <si>
    <t>MP_374S009</t>
  </si>
  <si>
    <t>MP_374S017</t>
  </si>
  <si>
    <t>MP_AFG1TXLOD</t>
  </si>
  <si>
    <t>MP_AGS536S</t>
  </si>
  <si>
    <t>MP_AKE1LOD</t>
  </si>
  <si>
    <t>MP_APNC</t>
  </si>
  <si>
    <t>MP_ARD1LOD</t>
  </si>
  <si>
    <t>MP_CL01LOD</t>
  </si>
  <si>
    <t>MP_CMHLOD</t>
  </si>
  <si>
    <t>MP_CNRL838S</t>
  </si>
  <si>
    <t>MP_CPL242S</t>
  </si>
  <si>
    <t>MP_CR1LOD</t>
  </si>
  <si>
    <t>MP_CRE3LOD</t>
  </si>
  <si>
    <t>MP_CRR1LOD</t>
  </si>
  <si>
    <t>MP_CRS123LOD</t>
  </si>
  <si>
    <t>MP_CWPILOD</t>
  </si>
  <si>
    <t>MP_DOMESUB</t>
  </si>
  <si>
    <t>MP_DRW1LOD</t>
  </si>
  <si>
    <t>MP_EASTINDUST</t>
  </si>
  <si>
    <t>MP_EC01LOD</t>
  </si>
  <si>
    <t>MP_EC04LOD</t>
  </si>
  <si>
    <t>MP_EC07LOD</t>
  </si>
  <si>
    <t>MP_EC08LOD</t>
  </si>
  <si>
    <t>MP_EGC1LOD</t>
  </si>
  <si>
    <t>MP_ENB216S</t>
  </si>
  <si>
    <t>MP_ENB221S</t>
  </si>
  <si>
    <t>MP_ENB223S</t>
  </si>
  <si>
    <t>MP_ENB293S</t>
  </si>
  <si>
    <t>MP_ENB296S</t>
  </si>
  <si>
    <t>MP_ENB299S</t>
  </si>
  <si>
    <t>MP_ENB301S</t>
  </si>
  <si>
    <t>MP_ENB317S</t>
  </si>
  <si>
    <t>MP_ENB656S</t>
  </si>
  <si>
    <t>MP_ENB993S</t>
  </si>
  <si>
    <t>MP_ENC123LOD</t>
  </si>
  <si>
    <t>MP_FHEC2005S</t>
  </si>
  <si>
    <t>MP_FHPL1LOD</t>
  </si>
  <si>
    <t>MP_FNLOAD</t>
  </si>
  <si>
    <t>MP_GARNEAU</t>
  </si>
  <si>
    <t>MP_KHW1LOD</t>
  </si>
  <si>
    <t>MP_LAMBTON</t>
  </si>
  <si>
    <t>MP_LETH111S</t>
  </si>
  <si>
    <t>MP_LETH146S</t>
  </si>
  <si>
    <t>MP_LETH241S</t>
  </si>
  <si>
    <t>MP_LETH593S</t>
  </si>
  <si>
    <t>MP_LETH674S</t>
  </si>
  <si>
    <t>MP_MEADOWLARK</t>
  </si>
  <si>
    <t>MP_MEGE762S</t>
  </si>
  <si>
    <t>MP_MISC#2</t>
  </si>
  <si>
    <t>MP_MISC#3</t>
  </si>
  <si>
    <t>MP_MISC#4</t>
  </si>
  <si>
    <t>MP_MISC#6</t>
  </si>
  <si>
    <t>MP_MKR1LOD</t>
  </si>
  <si>
    <t>MP_MKRCLOD</t>
  </si>
  <si>
    <t>MP_NAMAO</t>
  </si>
  <si>
    <t>MP_NEP1LOD</t>
  </si>
  <si>
    <t>MP_NORTHCALDR</t>
  </si>
  <si>
    <t>MP_NPC1LOD</t>
  </si>
  <si>
    <t>MP_NPP1LOD</t>
  </si>
  <si>
    <t>MP_NRG3LOD</t>
  </si>
  <si>
    <t>MP_NX01LOD</t>
  </si>
  <si>
    <t>MP_NX02LOD</t>
  </si>
  <si>
    <t>MP_OMRHLOD</t>
  </si>
  <si>
    <t>MP_OWF1LOD</t>
  </si>
  <si>
    <t>MP_PETROLIA</t>
  </si>
  <si>
    <t>MP_POUNDMAKER</t>
  </si>
  <si>
    <t>MP_PR1LOD</t>
  </si>
  <si>
    <t>MP_RD14S</t>
  </si>
  <si>
    <t>MP_RD15S</t>
  </si>
  <si>
    <t>MP_RD17S</t>
  </si>
  <si>
    <t>MP_ROSSDALE</t>
  </si>
  <si>
    <t>MP_S01</t>
  </si>
  <si>
    <t>MP_S02</t>
  </si>
  <si>
    <t>MP_S03</t>
  </si>
  <si>
    <t>MP_S05</t>
  </si>
  <si>
    <t>MP_S06</t>
  </si>
  <si>
    <t>MP_S07</t>
  </si>
  <si>
    <t>MP_S08</t>
  </si>
  <si>
    <t>MP_S09</t>
  </si>
  <si>
    <t>MP_S10</t>
  </si>
  <si>
    <t>MP_S11</t>
  </si>
  <si>
    <t>MP_S12</t>
  </si>
  <si>
    <t>MP_S13</t>
  </si>
  <si>
    <t>MP_S14</t>
  </si>
  <si>
    <t>MP_S15</t>
  </si>
  <si>
    <t>MP_S16</t>
  </si>
  <si>
    <t>MP_S162</t>
  </si>
  <si>
    <t>MP_S20</t>
  </si>
  <si>
    <t>MP_S21</t>
  </si>
  <si>
    <t>MP_S22</t>
  </si>
  <si>
    <t>MP_S23</t>
  </si>
  <si>
    <t>MP_S24</t>
  </si>
  <si>
    <t>MP_S26</t>
  </si>
  <si>
    <t>MP_S27</t>
  </si>
  <si>
    <t>MP_S28</t>
  </si>
  <si>
    <t>MP_S30</t>
  </si>
  <si>
    <t>MP_S31</t>
  </si>
  <si>
    <t>MP_S32</t>
  </si>
  <si>
    <t>MP_S33</t>
  </si>
  <si>
    <t>MP_S34</t>
  </si>
  <si>
    <t>MP_S36</t>
  </si>
  <si>
    <t>MP_S37</t>
  </si>
  <si>
    <t>MP_S38</t>
  </si>
  <si>
    <t>MP_S39</t>
  </si>
  <si>
    <t>MP_S40</t>
  </si>
  <si>
    <t>MP_S41</t>
  </si>
  <si>
    <t>MP_S43</t>
  </si>
  <si>
    <t>MP_S47</t>
  </si>
  <si>
    <t>MP_S54</t>
  </si>
  <si>
    <t>MP_SCR</t>
  </si>
  <si>
    <t>MP_SCR2LOD</t>
  </si>
  <si>
    <t>MP_SCR3LOD</t>
  </si>
  <si>
    <t>MP_SCR4LOD</t>
  </si>
  <si>
    <t>MP_SCTLOD</t>
  </si>
  <si>
    <t>MP_SHCGLOD</t>
  </si>
  <si>
    <t>MP_SHESC402S</t>
  </si>
  <si>
    <t>MP_STRATHCONA</t>
  </si>
  <si>
    <t>MP_SUMMERSIDE</t>
  </si>
  <si>
    <t>MP_TAB1LOD</t>
  </si>
  <si>
    <t>MP_TAYL</t>
  </si>
  <si>
    <t>MP_TC01LOD</t>
  </si>
  <si>
    <t>MP_TC02LOD</t>
  </si>
  <si>
    <t>MP_TC04LOD</t>
  </si>
  <si>
    <t>MP_TC06LOD</t>
  </si>
  <si>
    <t>MP_TFM15S</t>
  </si>
  <si>
    <t>MP_TMPL104S</t>
  </si>
  <si>
    <t>MP_TMPL106S</t>
  </si>
  <si>
    <t>MP_TMPL165S</t>
  </si>
  <si>
    <t>MP_TPI105S</t>
  </si>
  <si>
    <t>MP_TPI230S</t>
  </si>
  <si>
    <t>MP_TPI329S</t>
  </si>
  <si>
    <t>MP_TPI404S</t>
  </si>
  <si>
    <t>MP_VICTORIA</t>
  </si>
  <si>
    <t>MP_WOODCROFT</t>
  </si>
  <si>
    <t>MP_WST1LOD</t>
  </si>
  <si>
    <t>MP_BR345LOD</t>
  </si>
  <si>
    <t>MP_BREC937S</t>
  </si>
  <si>
    <t>MP_BSR1LOD</t>
  </si>
  <si>
    <t>MP_BTR1LOD</t>
  </si>
  <si>
    <t>MP_CASTLEDWNS</t>
  </si>
  <si>
    <t>MP_CBARSUB</t>
  </si>
  <si>
    <t>MP_CES1LOD</t>
  </si>
  <si>
    <t>MP_GPECLOD</t>
  </si>
  <si>
    <t>MP_GWW1LOD</t>
  </si>
  <si>
    <t>MP_HAL1LOD</t>
  </si>
  <si>
    <t>MP_HARDISTY</t>
  </si>
  <si>
    <t>MP_HRMLOD</t>
  </si>
  <si>
    <t>MP_IEW1LOD</t>
  </si>
  <si>
    <t>MP_IEW2LOD</t>
  </si>
  <si>
    <t>MP_IOL9900LOD</t>
  </si>
  <si>
    <t>MP_IOR1LOD</t>
  </si>
  <si>
    <t>MP_JASPER_SUB</t>
  </si>
  <si>
    <t>MP_KENNEDALE</t>
  </si>
  <si>
    <t>MP_0000018401</t>
  </si>
  <si>
    <t>MP_0000028601</t>
  </si>
  <si>
    <t>MP_0000096801</t>
  </si>
  <si>
    <t>MP_0000079301_DTS</t>
  </si>
  <si>
    <t>MP_321S033_DTS</t>
  </si>
  <si>
    <t>MP_0000079301_DOS</t>
  </si>
  <si>
    <t>MP_ID321S033_DOS</t>
  </si>
  <si>
    <t>Total</t>
  </si>
  <si>
    <t>OK</t>
  </si>
  <si>
    <t>MP_321S033_DOS</t>
  </si>
  <si>
    <t>Comment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</si>
</sst>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/mm/dd\ hh:mm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>
      <alignment vertical="top"/>
    </xf>
  </cellStyleXfs>
  <cellXfs count="12">
    <xf numFmtId="0" fontId="0" fillId="0" borderId="0" xfId="0"/>
    <xf numFmtId="164" fontId="0" fillId="0" borderId="0" xfId="0" applyNumberFormat="1"/>
    <xf numFmtId="164" fontId="1" fillId="0" borderId="0" xfId="0" applyNumberFormat="1" applyFont="1" applyFill="1"/>
    <xf numFmtId="0" fontId="0" fillId="0" borderId="0" xfId="0" applyFill="1" applyAlignment="1"/>
    <xf numFmtId="0" fontId="0" fillId="0" borderId="0" xfId="0"/>
    <xf numFmtId="22" fontId="1" fillId="0" borderId="0" xfId="0" applyNumberFormat="1" applyFont="1" applyFill="1"/>
    <xf numFmtId="14" fontId="0" fillId="0" borderId="0" xfId="0" applyNumberFormat="1" applyFill="1"/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Fill="1" applyAlignment="1">
      <alignment vertical="top"/>
    </xf>
    <xf numFmtId="0" fontId="2" fillId="0" borderId="0" xfId="0" applyFont="1" applyFill="1"/>
    <xf numFmtId="164" fontId="0" fillId="0" borderId="0" xfId="0" applyNumberFormat="1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4"/>
  <sheetViews>
    <sheetView tabSelected="1" workbookViewId="0">
      <selection activeCell="Q18" sqref="Q18"/>
    </sheetView>
  </sheetViews>
  <sheetFormatPr defaultRowHeight="15" x14ac:dyDescent="0.25"/>
  <cols>
    <col min="1" max="1" width="19.85546875" bestFit="1" customWidth="1"/>
    <col min="2" max="13" width="15.85546875" bestFit="1" customWidth="1"/>
  </cols>
  <sheetData>
    <row r="1" spans="1:13" x14ac:dyDescent="0.25">
      <c r="A1" s="1" t="s">
        <v>0</v>
      </c>
      <c r="B1" s="1">
        <v>42888.125</v>
      </c>
      <c r="C1" s="1">
        <v>42888.291666666664</v>
      </c>
      <c r="D1" s="1">
        <v>42890.458333333336</v>
      </c>
      <c r="E1" s="1">
        <v>42890.5</v>
      </c>
      <c r="F1" s="1">
        <v>42890.958333333336</v>
      </c>
      <c r="G1" s="1">
        <v>42895.75</v>
      </c>
      <c r="H1" s="1">
        <v>42896.5</v>
      </c>
      <c r="I1" s="1">
        <v>42899.916666666664</v>
      </c>
      <c r="J1" s="1">
        <v>42903.125</v>
      </c>
      <c r="K1" s="1">
        <v>42904.583333333336</v>
      </c>
      <c r="L1" s="1">
        <v>42915.791666666664</v>
      </c>
      <c r="M1" s="1">
        <v>42916.166666666664</v>
      </c>
    </row>
    <row r="2" spans="1:13" x14ac:dyDescent="0.25">
      <c r="A2" s="4" t="s">
        <v>1</v>
      </c>
      <c r="B2" s="4">
        <v>42888</v>
      </c>
      <c r="C2" s="4">
        <v>42888</v>
      </c>
      <c r="D2" s="4">
        <v>42890</v>
      </c>
      <c r="E2" s="4">
        <v>42890</v>
      </c>
      <c r="F2" s="4">
        <v>42890</v>
      </c>
      <c r="G2" s="4">
        <v>42895</v>
      </c>
      <c r="H2" s="4">
        <v>42896</v>
      </c>
      <c r="I2" s="4">
        <v>42899</v>
      </c>
      <c r="J2" s="4">
        <v>42903</v>
      </c>
      <c r="K2" s="4">
        <v>42904</v>
      </c>
      <c r="L2" s="4">
        <v>42915</v>
      </c>
      <c r="M2" s="4">
        <v>42916</v>
      </c>
    </row>
    <row r="3" spans="1:13" x14ac:dyDescent="0.25">
      <c r="A3" s="4" t="s">
        <v>2</v>
      </c>
      <c r="B3" s="4">
        <v>3</v>
      </c>
      <c r="C3" s="4">
        <v>7</v>
      </c>
      <c r="D3" s="4">
        <v>11</v>
      </c>
      <c r="E3" s="4">
        <v>12</v>
      </c>
      <c r="F3" s="4">
        <v>23</v>
      </c>
      <c r="G3" s="4">
        <v>18</v>
      </c>
      <c r="H3" s="4">
        <v>12</v>
      </c>
      <c r="I3" s="4">
        <v>22</v>
      </c>
      <c r="J3" s="4">
        <v>3</v>
      </c>
      <c r="K3" s="4">
        <v>14</v>
      </c>
      <c r="L3" s="4">
        <v>19</v>
      </c>
      <c r="M3" s="4">
        <v>4</v>
      </c>
    </row>
    <row r="4" spans="1:13" x14ac:dyDescent="0.25">
      <c r="A4" s="4" t="s">
        <v>3</v>
      </c>
      <c r="B4" s="4">
        <v>6.165387</v>
      </c>
      <c r="C4" s="4">
        <v>6.7723060000000004</v>
      </c>
      <c r="D4" s="4">
        <v>7.8944029999999996</v>
      </c>
      <c r="E4" s="4">
        <v>8.1698009999999996</v>
      </c>
      <c r="F4" s="4">
        <v>7.8455279999999998</v>
      </c>
      <c r="G4" s="4">
        <v>9.6764510000000001</v>
      </c>
      <c r="H4" s="4">
        <v>8.3449860000000005</v>
      </c>
      <c r="I4" s="4">
        <v>7.5836610000000002</v>
      </c>
      <c r="J4" s="4">
        <v>6.0868840000000004</v>
      </c>
      <c r="K4" s="4">
        <v>8.1625779999999999</v>
      </c>
      <c r="L4" s="4">
        <v>9.1188470000000006</v>
      </c>
      <c r="M4" s="4">
        <v>6.1716709999999999</v>
      </c>
    </row>
    <row r="5" spans="1:13" x14ac:dyDescent="0.25">
      <c r="A5" s="4" t="s">
        <v>4</v>
      </c>
      <c r="B5" s="4">
        <v>4.6477009999999996</v>
      </c>
      <c r="C5" s="4">
        <v>2.9852116999999998</v>
      </c>
      <c r="D5" s="4">
        <v>2.9350493000000002</v>
      </c>
      <c r="E5" s="4">
        <v>2.1884891999999998</v>
      </c>
      <c r="F5" s="4">
        <v>4.5267379999999999</v>
      </c>
      <c r="G5" s="4">
        <v>9.024089</v>
      </c>
      <c r="H5" s="4">
        <v>12.290422</v>
      </c>
      <c r="I5" s="4">
        <v>8.9421140000000001</v>
      </c>
      <c r="J5" s="4">
        <v>7.8481209999999999</v>
      </c>
      <c r="K5" s="4">
        <v>10.711815</v>
      </c>
      <c r="L5" s="4">
        <v>10.212944999999999</v>
      </c>
      <c r="M5" s="4">
        <v>12.076624000000001</v>
      </c>
    </row>
    <row r="6" spans="1:13" x14ac:dyDescent="0.25">
      <c r="A6" s="4" t="s">
        <v>5</v>
      </c>
      <c r="B6" s="4">
        <v>3.8596249999999999</v>
      </c>
      <c r="C6" s="4">
        <v>3.8928750000000001</v>
      </c>
      <c r="D6" s="4">
        <v>4.2229999999999999</v>
      </c>
      <c r="E6" s="4">
        <v>4.2128750000000004</v>
      </c>
      <c r="F6" s="4">
        <v>4.1773749999999996</v>
      </c>
      <c r="G6" s="4">
        <v>4.4649999999999999</v>
      </c>
      <c r="H6" s="4">
        <v>4.3373749999999998</v>
      </c>
      <c r="I6" s="4">
        <v>4.2277500000000003</v>
      </c>
      <c r="J6" s="4">
        <v>3.8947500000000002</v>
      </c>
      <c r="K6" s="4">
        <v>4.2312500000000002</v>
      </c>
      <c r="L6" s="4">
        <v>5.9802499999999998</v>
      </c>
      <c r="M6" s="4">
        <v>5.3064999999999998</v>
      </c>
    </row>
    <row r="7" spans="1:13" x14ac:dyDescent="0.25">
      <c r="A7" s="4" t="s">
        <v>6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</row>
    <row r="8" spans="1:13" x14ac:dyDescent="0.25">
      <c r="A8" s="4" t="s">
        <v>7</v>
      </c>
      <c r="B8" s="4">
        <v>6.3362689999999997</v>
      </c>
      <c r="C8" s="4">
        <v>6.5198869999999998</v>
      </c>
      <c r="D8" s="4">
        <v>6.3916360000000001</v>
      </c>
      <c r="E8" s="4">
        <v>6.369497</v>
      </c>
      <c r="F8" s="4">
        <v>6.5736340000000002</v>
      </c>
      <c r="G8" s="4">
        <v>5.7248260000000002</v>
      </c>
      <c r="H8" s="4">
        <v>5.5525029999999997</v>
      </c>
      <c r="I8" s="4">
        <v>5.6231549999999997</v>
      </c>
      <c r="J8" s="4">
        <v>5.3750499999999999</v>
      </c>
      <c r="K8" s="4">
        <v>5.4365730000000001</v>
      </c>
      <c r="L8" s="4">
        <v>5.5732970000000002</v>
      </c>
      <c r="M8" s="4">
        <v>5.312424</v>
      </c>
    </row>
    <row r="9" spans="1:13" x14ac:dyDescent="0.25">
      <c r="A9" s="4" t="s">
        <v>8</v>
      </c>
      <c r="B9" s="4">
        <v>7.3596620000000001</v>
      </c>
      <c r="C9" s="4">
        <v>3.2470165999999998</v>
      </c>
      <c r="D9" s="4">
        <v>1.2699771</v>
      </c>
      <c r="E9" s="4">
        <v>1.753449</v>
      </c>
      <c r="F9" s="4">
        <v>2.9283505999999999</v>
      </c>
      <c r="G9" s="4">
        <v>4.6213620000000004</v>
      </c>
      <c r="H9" s="4">
        <v>4.3698430000000004</v>
      </c>
      <c r="I9" s="4">
        <v>5.0844360000000002</v>
      </c>
      <c r="J9" s="4">
        <v>6.5960289999999997</v>
      </c>
      <c r="K9" s="4">
        <v>6.5515309999999998</v>
      </c>
      <c r="L9" s="4">
        <v>1.6961952</v>
      </c>
      <c r="M9" s="4">
        <v>5.6122920000000001</v>
      </c>
    </row>
    <row r="10" spans="1:13" x14ac:dyDescent="0.25">
      <c r="A10" s="4" t="s">
        <v>9</v>
      </c>
      <c r="B10" s="4">
        <v>4.8966602000000004</v>
      </c>
      <c r="C10" s="4">
        <v>5.6831547999999996</v>
      </c>
      <c r="D10" s="4">
        <v>6.4169460999999997</v>
      </c>
      <c r="E10" s="4">
        <v>6.5182586000000002</v>
      </c>
      <c r="F10" s="4">
        <v>7.2917835999999996</v>
      </c>
      <c r="G10" s="4">
        <v>9.3679456000000005</v>
      </c>
      <c r="H10" s="4">
        <v>6.9739163</v>
      </c>
      <c r="I10" s="4">
        <v>7.0839876999999998</v>
      </c>
      <c r="J10" s="4">
        <v>4.8436560999999996</v>
      </c>
      <c r="K10" s="4">
        <v>6.5657782999999998</v>
      </c>
      <c r="L10" s="4">
        <v>8.8724980999999996</v>
      </c>
      <c r="M10" s="4">
        <v>5.2566546000000001</v>
      </c>
    </row>
    <row r="11" spans="1:13" x14ac:dyDescent="0.25">
      <c r="A11" s="4" t="s">
        <v>10</v>
      </c>
      <c r="B11" s="4">
        <v>5.051666</v>
      </c>
      <c r="C11" s="4">
        <v>4.8459709999999996</v>
      </c>
      <c r="D11" s="4">
        <v>4.5687449999999998</v>
      </c>
      <c r="E11" s="4">
        <v>4.884868</v>
      </c>
      <c r="F11" s="4">
        <v>5.0230050000000004</v>
      </c>
      <c r="G11" s="4">
        <v>5.2112800000000004</v>
      </c>
      <c r="H11" s="4">
        <v>5.4741809999999997</v>
      </c>
      <c r="I11" s="4">
        <v>4.7061060000000001</v>
      </c>
      <c r="J11" s="4">
        <v>4.9522700000000004</v>
      </c>
      <c r="K11" s="4">
        <v>4.9276280000000003</v>
      </c>
      <c r="L11" s="4">
        <v>5.0777950000000001</v>
      </c>
      <c r="M11" s="4">
        <v>4.4620879999999996</v>
      </c>
    </row>
    <row r="12" spans="1:13" x14ac:dyDescent="0.25">
      <c r="A12" s="4" t="s">
        <v>11</v>
      </c>
      <c r="B12" s="4">
        <v>3.9738299999999997E-2</v>
      </c>
      <c r="C12" s="4">
        <v>3.6348600000000002E-2</v>
      </c>
      <c r="D12" s="4">
        <v>3.7175600000000003E-2</v>
      </c>
      <c r="E12" s="4">
        <v>3.6525599999999998E-2</v>
      </c>
      <c r="F12" s="4">
        <v>3.69641E-2</v>
      </c>
      <c r="G12" s="4">
        <v>3.4334299999999998E-2</v>
      </c>
      <c r="H12" s="4">
        <v>3.5092900000000003E-2</v>
      </c>
      <c r="I12" s="4">
        <v>3.7327300000000001E-2</v>
      </c>
      <c r="J12" s="4">
        <v>3.7454099999999997E-2</v>
      </c>
      <c r="K12" s="4">
        <v>4.0842299999999998E-2</v>
      </c>
      <c r="L12" s="4">
        <v>3.2704200000000003E-2</v>
      </c>
      <c r="M12" s="4">
        <v>3.5528799999999999E-2</v>
      </c>
    </row>
    <row r="13" spans="1:13" x14ac:dyDescent="0.25">
      <c r="A13" s="4" t="s">
        <v>12</v>
      </c>
      <c r="B13" s="4">
        <v>0</v>
      </c>
      <c r="C13" s="4">
        <v>0</v>
      </c>
      <c r="D13" s="4">
        <v>0</v>
      </c>
      <c r="E13" s="4">
        <v>0</v>
      </c>
      <c r="F13" s="4">
        <v>1.2577100000000001E-2</v>
      </c>
      <c r="G13" s="4">
        <v>0</v>
      </c>
      <c r="H13" s="4">
        <v>0</v>
      </c>
      <c r="I13" s="4">
        <v>0</v>
      </c>
      <c r="J13" s="4">
        <v>1.8340599999999999E-2</v>
      </c>
      <c r="K13" s="4">
        <v>0</v>
      </c>
      <c r="L13" s="4">
        <v>1.1281599999999999E-2</v>
      </c>
      <c r="M13" s="4">
        <v>1.5263799999999999E-2</v>
      </c>
    </row>
    <row r="14" spans="1:13" x14ac:dyDescent="0.25">
      <c r="A14" s="4" t="s">
        <v>13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</row>
    <row r="15" spans="1:13" x14ac:dyDescent="0.25">
      <c r="A15" s="4" t="s">
        <v>14</v>
      </c>
      <c r="B15" s="4">
        <v>8.9901400000000006E-2</v>
      </c>
      <c r="C15" s="4">
        <v>9.31781E-2</v>
      </c>
      <c r="D15" s="4">
        <v>9.7389900000000001E-2</v>
      </c>
      <c r="E15" s="4">
        <v>9.6873000000000001E-2</v>
      </c>
      <c r="F15" s="4">
        <v>0.1010355</v>
      </c>
      <c r="G15" s="4">
        <v>0.1100889</v>
      </c>
      <c r="H15" s="4">
        <v>0.1099691</v>
      </c>
      <c r="I15" s="4">
        <v>8.4951600000000002E-2</v>
      </c>
      <c r="J15" s="4">
        <v>7.3725600000000002E-2</v>
      </c>
      <c r="K15" s="4">
        <v>9.9517599999999998E-2</v>
      </c>
      <c r="L15" s="4">
        <v>8.1411800000000006E-2</v>
      </c>
      <c r="M15" s="4">
        <v>7.0460800000000004E-2</v>
      </c>
    </row>
    <row r="16" spans="1:13" x14ac:dyDescent="0.25">
      <c r="A16" s="4" t="s">
        <v>15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5.48523E-2</v>
      </c>
    </row>
    <row r="17" spans="1:13" x14ac:dyDescent="0.25">
      <c r="A17" s="4" t="s">
        <v>16</v>
      </c>
      <c r="B17" s="4">
        <v>15.612987</v>
      </c>
      <c r="C17" s="4">
        <v>18.441586999999998</v>
      </c>
      <c r="D17" s="4">
        <v>25.163398000000001</v>
      </c>
      <c r="E17" s="4">
        <v>25.895820000000001</v>
      </c>
      <c r="F17" s="4">
        <v>21.600453999999999</v>
      </c>
      <c r="G17" s="4">
        <v>30.154305000000001</v>
      </c>
      <c r="H17" s="4">
        <v>26.534231999999999</v>
      </c>
      <c r="I17" s="4">
        <v>18.260546000000001</v>
      </c>
      <c r="J17" s="4">
        <v>15.450153999999999</v>
      </c>
      <c r="K17" s="4">
        <v>24.824472</v>
      </c>
      <c r="L17" s="4">
        <v>27.384298000000001</v>
      </c>
      <c r="M17" s="4">
        <v>16.848571</v>
      </c>
    </row>
    <row r="18" spans="1:13" x14ac:dyDescent="0.25">
      <c r="A18" s="4" t="s">
        <v>17</v>
      </c>
      <c r="B18" s="4">
        <v>32.883246999999997</v>
      </c>
      <c r="C18" s="4">
        <v>36.772626000000002</v>
      </c>
      <c r="D18" s="4">
        <v>45.184429999999999</v>
      </c>
      <c r="E18" s="4">
        <v>45.88955</v>
      </c>
      <c r="F18" s="4">
        <v>36.005977999999999</v>
      </c>
      <c r="G18" s="4">
        <v>40.035384999999998</v>
      </c>
      <c r="H18" s="4">
        <v>45.466180000000001</v>
      </c>
      <c r="I18" s="4">
        <v>38.474384999999998</v>
      </c>
      <c r="J18" s="4">
        <v>36.398150000000001</v>
      </c>
      <c r="K18" s="4">
        <v>48.63476</v>
      </c>
      <c r="L18" s="4">
        <v>31.885448</v>
      </c>
      <c r="M18" s="4">
        <v>34.168216999999999</v>
      </c>
    </row>
    <row r="19" spans="1:13" x14ac:dyDescent="0.25">
      <c r="A19" s="4" t="s">
        <v>18</v>
      </c>
      <c r="B19" s="4">
        <v>2.8218839</v>
      </c>
      <c r="C19" s="4">
        <v>3.4408859000000001</v>
      </c>
      <c r="D19" s="4">
        <v>4.0286765999999998</v>
      </c>
      <c r="E19" s="4">
        <v>4.2737568000000001</v>
      </c>
      <c r="F19" s="4">
        <v>4.6389931000000004</v>
      </c>
      <c r="G19" s="4">
        <v>5.5887661</v>
      </c>
      <c r="H19" s="4">
        <v>4.2336970999999997</v>
      </c>
      <c r="I19" s="4">
        <v>4.3051475999999997</v>
      </c>
      <c r="J19" s="4">
        <v>2.8205713000000001</v>
      </c>
      <c r="K19" s="4">
        <v>4.0586383000000001</v>
      </c>
      <c r="L19" s="4">
        <v>5.6314503</v>
      </c>
      <c r="M19" s="4">
        <v>3.2419018999999998</v>
      </c>
    </row>
    <row r="20" spans="1:13" x14ac:dyDescent="0.25">
      <c r="A20" s="4" t="s">
        <v>19</v>
      </c>
      <c r="B20" s="4">
        <v>15.335374</v>
      </c>
      <c r="C20" s="4">
        <v>17.0824</v>
      </c>
      <c r="D20" s="4">
        <v>21.923310000000001</v>
      </c>
      <c r="E20" s="4">
        <v>22.380061999999999</v>
      </c>
      <c r="F20" s="4">
        <v>19.21454</v>
      </c>
      <c r="G20" s="4">
        <v>24.436247000000002</v>
      </c>
      <c r="H20" s="4">
        <v>22.935941</v>
      </c>
      <c r="I20" s="4">
        <v>17.97625</v>
      </c>
      <c r="J20" s="4">
        <v>14.799391999999999</v>
      </c>
      <c r="K20" s="4">
        <v>22.216840000000001</v>
      </c>
      <c r="L20" s="4">
        <v>22.169118999999998</v>
      </c>
      <c r="M20" s="4">
        <v>15.039602</v>
      </c>
    </row>
    <row r="21" spans="1:13" x14ac:dyDescent="0.25">
      <c r="A21" s="4" t="s">
        <v>20</v>
      </c>
      <c r="B21" s="4">
        <v>6.2325629999999999</v>
      </c>
      <c r="C21" s="4">
        <v>6.2425920000000001</v>
      </c>
      <c r="D21" s="4">
        <v>6.2236039999999999</v>
      </c>
      <c r="E21" s="4">
        <v>6.1902400000000002</v>
      </c>
      <c r="F21" s="4">
        <v>6.2559740000000001</v>
      </c>
      <c r="G21" s="4">
        <v>6.5070639999999997</v>
      </c>
      <c r="H21" s="4">
        <v>6.4622780000000004</v>
      </c>
      <c r="I21" s="4">
        <v>6.3446629999999997</v>
      </c>
      <c r="J21" s="4">
        <v>6.2408060000000001</v>
      </c>
      <c r="K21" s="4">
        <v>6.2474530000000001</v>
      </c>
      <c r="L21" s="4">
        <v>6.3430920000000004</v>
      </c>
      <c r="M21" s="4">
        <v>6.3123050000000003</v>
      </c>
    </row>
    <row r="22" spans="1:13" x14ac:dyDescent="0.25">
      <c r="A22" s="4" t="s">
        <v>21</v>
      </c>
      <c r="B22" s="4">
        <v>2.8452280999999999</v>
      </c>
      <c r="C22" s="4">
        <v>3.3184331999999999</v>
      </c>
      <c r="D22" s="4">
        <v>4.3662869999999998</v>
      </c>
      <c r="E22" s="4">
        <v>4.343464</v>
      </c>
      <c r="F22" s="4">
        <v>4.0215990000000001</v>
      </c>
      <c r="G22" s="4">
        <v>4.9857199999999997</v>
      </c>
      <c r="H22" s="4">
        <v>4.645086</v>
      </c>
      <c r="I22" s="4">
        <v>3.7100621999999999</v>
      </c>
      <c r="J22" s="4">
        <v>2.7072047000000001</v>
      </c>
      <c r="K22" s="4">
        <v>4.2419609999999999</v>
      </c>
      <c r="L22" s="4">
        <v>4.8104199999999997</v>
      </c>
      <c r="M22" s="4">
        <v>2.8602167999999999</v>
      </c>
    </row>
    <row r="23" spans="1:13" x14ac:dyDescent="0.25">
      <c r="A23" s="4" t="s">
        <v>22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</row>
    <row r="24" spans="1:13" x14ac:dyDescent="0.25">
      <c r="A24" s="4" t="s">
        <v>23</v>
      </c>
      <c r="B24" s="4">
        <v>10.591271000000001</v>
      </c>
      <c r="C24" s="4">
        <v>12.142001</v>
      </c>
      <c r="D24" s="4">
        <v>15.973952000000001</v>
      </c>
      <c r="E24" s="4">
        <v>16.293215</v>
      </c>
      <c r="F24" s="4">
        <v>15.483247</v>
      </c>
      <c r="G24" s="4">
        <v>19.594811</v>
      </c>
      <c r="H24" s="4">
        <v>16.731992000000002</v>
      </c>
      <c r="I24" s="4">
        <v>15.363773999999999</v>
      </c>
      <c r="J24" s="4">
        <v>10.721721000000001</v>
      </c>
      <c r="K24" s="4">
        <v>15.934028</v>
      </c>
      <c r="L24" s="4">
        <v>11.737538000000001</v>
      </c>
      <c r="M24" s="4">
        <v>11.056787</v>
      </c>
    </row>
    <row r="25" spans="1:13" x14ac:dyDescent="0.25">
      <c r="A25" s="4" t="s">
        <v>24</v>
      </c>
      <c r="B25" s="4">
        <v>0.14277909999999999</v>
      </c>
      <c r="C25" s="4">
        <v>0.14199780000000001</v>
      </c>
      <c r="D25" s="4">
        <v>0.1565616</v>
      </c>
      <c r="E25" s="4">
        <v>0.16738230000000001</v>
      </c>
      <c r="F25" s="4">
        <v>0.16776730000000001</v>
      </c>
      <c r="G25" s="4">
        <v>0.1508698</v>
      </c>
      <c r="H25" s="4">
        <v>0.15793589999999999</v>
      </c>
      <c r="I25" s="4">
        <v>0.25067699999999998</v>
      </c>
      <c r="J25" s="4">
        <v>0.1537193</v>
      </c>
      <c r="K25" s="4">
        <v>0.18401880000000001</v>
      </c>
      <c r="L25" s="4">
        <v>0</v>
      </c>
      <c r="M25" s="4">
        <v>0.15516189999999999</v>
      </c>
    </row>
    <row r="26" spans="1:13" x14ac:dyDescent="0.25">
      <c r="A26" s="4" t="s">
        <v>25</v>
      </c>
      <c r="B26" s="4">
        <v>8.9502799999999993E-2</v>
      </c>
      <c r="C26" s="4">
        <v>0</v>
      </c>
      <c r="D26" s="4">
        <v>7.9465800000000003E-2</v>
      </c>
      <c r="E26" s="4">
        <v>1.9758999999999999E-2</v>
      </c>
      <c r="F26" s="4">
        <v>7.2058800000000006E-2</v>
      </c>
      <c r="G26" s="4">
        <v>0</v>
      </c>
      <c r="H26" s="4">
        <v>0</v>
      </c>
      <c r="I26" s="4">
        <v>7.5808399999999998E-2</v>
      </c>
      <c r="J26" s="4">
        <v>8.0479400000000006E-2</v>
      </c>
      <c r="K26" s="4">
        <v>7.5158299999999997E-2</v>
      </c>
      <c r="L26" s="4">
        <v>0</v>
      </c>
      <c r="M26" s="4">
        <v>6.8664100000000006E-2</v>
      </c>
    </row>
    <row r="27" spans="1:13" x14ac:dyDescent="0.25">
      <c r="A27" s="4" t="s">
        <v>26</v>
      </c>
      <c r="B27" s="4">
        <v>13.518247000000001</v>
      </c>
      <c r="C27" s="4">
        <v>14.506181</v>
      </c>
      <c r="D27" s="4">
        <v>21.439534999999999</v>
      </c>
      <c r="E27" s="4">
        <v>21.576649</v>
      </c>
      <c r="F27" s="4">
        <v>18.8094</v>
      </c>
      <c r="G27" s="4">
        <v>19.309529999999999</v>
      </c>
      <c r="H27" s="4">
        <v>19.596254999999999</v>
      </c>
      <c r="I27" s="4">
        <v>18.400262000000001</v>
      </c>
      <c r="J27" s="4">
        <v>16.927641999999999</v>
      </c>
      <c r="K27" s="4">
        <v>21.061228</v>
      </c>
      <c r="L27" s="4">
        <v>17.825655000000001</v>
      </c>
      <c r="M27" s="4">
        <v>16.032036999999999</v>
      </c>
    </row>
    <row r="28" spans="1:13" x14ac:dyDescent="0.25">
      <c r="A28" s="4" t="s">
        <v>27</v>
      </c>
      <c r="B28" s="4">
        <v>21.045393000000001</v>
      </c>
      <c r="C28" s="4">
        <v>21.487843999999999</v>
      </c>
      <c r="D28" s="4">
        <v>27.625665000000001</v>
      </c>
      <c r="E28" s="4">
        <v>27.967275999999998</v>
      </c>
      <c r="F28" s="4">
        <v>24.766501000000002</v>
      </c>
      <c r="G28" s="4">
        <v>31.009180000000001</v>
      </c>
      <c r="H28" s="4">
        <v>29.724568000000001</v>
      </c>
      <c r="I28" s="4">
        <v>22.234605999999999</v>
      </c>
      <c r="J28" s="4">
        <v>20.280201999999999</v>
      </c>
      <c r="K28" s="4">
        <v>23.433997000000002</v>
      </c>
      <c r="L28" s="4">
        <v>27.838063999999999</v>
      </c>
      <c r="M28" s="4">
        <v>21.761616</v>
      </c>
    </row>
    <row r="29" spans="1:13" x14ac:dyDescent="0.25">
      <c r="A29" s="4" t="s">
        <v>28</v>
      </c>
      <c r="B29" s="4">
        <v>14.712547000000001</v>
      </c>
      <c r="C29" s="4">
        <v>16.811799000000001</v>
      </c>
      <c r="D29" s="4">
        <v>22.895233999999999</v>
      </c>
      <c r="E29" s="4">
        <v>23.843230999999999</v>
      </c>
      <c r="F29" s="4">
        <v>19.508068999999999</v>
      </c>
      <c r="G29" s="4">
        <v>24.312519999999999</v>
      </c>
      <c r="H29" s="4">
        <v>23.377638999999999</v>
      </c>
      <c r="I29" s="4">
        <v>19.178167999999999</v>
      </c>
      <c r="J29" s="4">
        <v>14.864081000000001</v>
      </c>
      <c r="K29" s="4">
        <v>23.684968999999999</v>
      </c>
      <c r="L29" s="4">
        <v>23.679939000000001</v>
      </c>
      <c r="M29" s="4">
        <v>16.615203999999999</v>
      </c>
    </row>
    <row r="30" spans="1:13" x14ac:dyDescent="0.25">
      <c r="A30" s="4" t="s">
        <v>29</v>
      </c>
      <c r="B30" s="4">
        <v>4.245107</v>
      </c>
      <c r="C30" s="4">
        <v>5.1393409999999999</v>
      </c>
      <c r="D30" s="4">
        <v>7.2911919999999997</v>
      </c>
      <c r="E30" s="4">
        <v>7.309183</v>
      </c>
      <c r="F30" s="4">
        <v>6.097264</v>
      </c>
      <c r="G30" s="4">
        <v>8.5921120000000002</v>
      </c>
      <c r="H30" s="4">
        <v>9.9120589999999993</v>
      </c>
      <c r="I30" s="4">
        <v>7.9743360000000001</v>
      </c>
      <c r="J30" s="4">
        <v>5.0441060000000002</v>
      </c>
      <c r="K30" s="4">
        <v>9.6664110000000001</v>
      </c>
      <c r="L30" s="4">
        <v>8.1086150000000004</v>
      </c>
      <c r="M30" s="4">
        <v>8.3703479999999999</v>
      </c>
    </row>
    <row r="31" spans="1:13" x14ac:dyDescent="0.25">
      <c r="A31" s="4" t="s">
        <v>30</v>
      </c>
      <c r="B31" s="4">
        <v>17.91478</v>
      </c>
      <c r="C31" s="4">
        <v>18.329477000000001</v>
      </c>
      <c r="D31" s="4">
        <v>19.021035999999999</v>
      </c>
      <c r="E31" s="4">
        <v>18.753176</v>
      </c>
      <c r="F31" s="4">
        <v>22.240725000000001</v>
      </c>
      <c r="G31" s="4">
        <v>24.959305000000001</v>
      </c>
      <c r="H31" s="4">
        <v>22.829924999999999</v>
      </c>
      <c r="I31" s="4">
        <v>20.829349000000001</v>
      </c>
      <c r="J31" s="4">
        <v>19.542216</v>
      </c>
      <c r="K31" s="4">
        <v>23.045991000000001</v>
      </c>
      <c r="L31" s="4">
        <v>20.839597999999999</v>
      </c>
      <c r="M31" s="4">
        <v>16.244382000000002</v>
      </c>
    </row>
    <row r="32" spans="1:13" x14ac:dyDescent="0.25">
      <c r="A32" s="4" t="s">
        <v>31</v>
      </c>
      <c r="B32" s="4">
        <v>8.9488719999999997</v>
      </c>
      <c r="C32" s="4">
        <v>9.0186089999999997</v>
      </c>
      <c r="D32" s="4">
        <v>8.7277640000000005</v>
      </c>
      <c r="E32" s="4">
        <v>8.7784069999999996</v>
      </c>
      <c r="F32" s="4">
        <v>8.8019210000000001</v>
      </c>
      <c r="G32" s="4">
        <v>9.8566730000000007</v>
      </c>
      <c r="H32" s="4">
        <v>9.6020289999999999</v>
      </c>
      <c r="I32" s="4">
        <v>9.847823</v>
      </c>
      <c r="J32" s="4">
        <v>8.7970100000000002</v>
      </c>
      <c r="K32" s="4">
        <v>8.1937490000000004</v>
      </c>
      <c r="L32" s="4">
        <v>9.6094849999999994</v>
      </c>
      <c r="M32" s="4">
        <v>9.4880840000000006</v>
      </c>
    </row>
    <row r="33" spans="1:13" x14ac:dyDescent="0.25">
      <c r="A33" s="4" t="s">
        <v>32</v>
      </c>
      <c r="B33" s="4">
        <v>6.5644999999999998</v>
      </c>
      <c r="C33" s="4">
        <v>6.5419999999999998</v>
      </c>
      <c r="D33" s="4">
        <v>6.6509999999999998</v>
      </c>
      <c r="E33" s="4">
        <v>6.6050000000000004</v>
      </c>
      <c r="F33" s="4">
        <v>6.3769999999999998</v>
      </c>
      <c r="G33" s="4">
        <v>6.8310000000000004</v>
      </c>
      <c r="H33" s="4">
        <v>6.7329999999999997</v>
      </c>
      <c r="I33" s="4">
        <v>6.5919999999999996</v>
      </c>
      <c r="J33" s="4">
        <v>6.4909990000000004</v>
      </c>
      <c r="K33" s="4">
        <v>6.7642499999999997</v>
      </c>
      <c r="L33" s="4">
        <v>6.63</v>
      </c>
      <c r="M33" s="4">
        <v>6.5382499999999997</v>
      </c>
    </row>
    <row r="34" spans="1:13" x14ac:dyDescent="0.25">
      <c r="A34" s="4" t="s">
        <v>33</v>
      </c>
      <c r="B34" s="4">
        <v>6.3403219999999996</v>
      </c>
      <c r="C34" s="4">
        <v>2.2034832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3.1325180000000001</v>
      </c>
    </row>
    <row r="35" spans="1:13" x14ac:dyDescent="0.25">
      <c r="A35" s="4" t="s">
        <v>34</v>
      </c>
      <c r="B35" s="4">
        <v>5.9375489999999997</v>
      </c>
      <c r="C35" s="4">
        <v>6.6291929999999999</v>
      </c>
      <c r="D35" s="4">
        <v>10.138354</v>
      </c>
      <c r="E35" s="4">
        <v>10.458183999999999</v>
      </c>
      <c r="F35" s="4">
        <v>7.9562340000000003</v>
      </c>
      <c r="G35" s="4">
        <v>10.074066999999999</v>
      </c>
      <c r="H35" s="4">
        <v>10.469386999999999</v>
      </c>
      <c r="I35" s="4">
        <v>7.1897330000000004</v>
      </c>
      <c r="J35" s="4">
        <v>6.0035790000000002</v>
      </c>
      <c r="K35" s="4">
        <v>10.466478</v>
      </c>
      <c r="L35" s="4">
        <v>16.129369000000001</v>
      </c>
      <c r="M35" s="4">
        <v>10.374402</v>
      </c>
    </row>
    <row r="36" spans="1:13" x14ac:dyDescent="0.25">
      <c r="A36" s="4" t="s">
        <v>35</v>
      </c>
      <c r="B36" s="4">
        <v>8.7927700000000009</v>
      </c>
      <c r="C36" s="4">
        <v>9.2220949999999995</v>
      </c>
      <c r="D36" s="4">
        <v>9.5437329999999996</v>
      </c>
      <c r="E36" s="4">
        <v>9.7422430000000002</v>
      </c>
      <c r="F36" s="4">
        <v>10.057998</v>
      </c>
      <c r="G36" s="4">
        <v>10.882996</v>
      </c>
      <c r="H36" s="4">
        <v>10.748595</v>
      </c>
      <c r="I36" s="4">
        <v>9.2890460000000008</v>
      </c>
      <c r="J36" s="4">
        <v>8.5579560000000008</v>
      </c>
      <c r="K36" s="4">
        <v>9.7000170000000008</v>
      </c>
      <c r="L36" s="4">
        <v>10.152018</v>
      </c>
      <c r="M36" s="4">
        <v>8.7673299999999994</v>
      </c>
    </row>
    <row r="37" spans="1:13" x14ac:dyDescent="0.25">
      <c r="A37" s="4" t="s">
        <v>36</v>
      </c>
      <c r="B37" s="4">
        <v>22.670292</v>
      </c>
      <c r="C37" s="4">
        <v>25.090564000000001</v>
      </c>
      <c r="D37" s="4">
        <v>27.328576999999999</v>
      </c>
      <c r="E37" s="4">
        <v>27.822758</v>
      </c>
      <c r="F37" s="4">
        <v>21.382949</v>
      </c>
      <c r="G37" s="4">
        <v>31.516527</v>
      </c>
      <c r="H37" s="4">
        <v>33.397846999999999</v>
      </c>
      <c r="I37" s="4">
        <v>9.8994</v>
      </c>
      <c r="J37" s="4">
        <v>16.007885999999999</v>
      </c>
      <c r="K37" s="4">
        <v>28.629511999999998</v>
      </c>
      <c r="L37" s="4">
        <v>20.151767</v>
      </c>
      <c r="M37" s="4">
        <v>11.396172999999999</v>
      </c>
    </row>
    <row r="38" spans="1:13" x14ac:dyDescent="0.25">
      <c r="A38" s="4" t="s">
        <v>37</v>
      </c>
      <c r="B38" s="4">
        <v>0</v>
      </c>
      <c r="C38" s="4">
        <v>0</v>
      </c>
      <c r="D38" s="4">
        <v>0</v>
      </c>
      <c r="E38" s="4">
        <v>0</v>
      </c>
      <c r="F38" s="4">
        <v>0</v>
      </c>
      <c r="G38" s="4">
        <v>1.9719264999999999</v>
      </c>
      <c r="H38" s="4">
        <v>0.81636960000000003</v>
      </c>
      <c r="I38" s="4">
        <v>0.1844131</v>
      </c>
      <c r="J38" s="4">
        <v>0</v>
      </c>
      <c r="K38" s="4">
        <v>0.37401279999999998</v>
      </c>
      <c r="L38" s="4">
        <v>3.8516691000000001</v>
      </c>
      <c r="M38" s="4">
        <v>8.4674999999999993E-3</v>
      </c>
    </row>
    <row r="39" spans="1:13" x14ac:dyDescent="0.25">
      <c r="A39" s="4" t="s">
        <v>38</v>
      </c>
      <c r="B39" s="4">
        <v>8.9501489999999997</v>
      </c>
      <c r="C39" s="4">
        <v>8.7957210000000003</v>
      </c>
      <c r="D39" s="4">
        <v>8.4348430000000008</v>
      </c>
      <c r="E39" s="4">
        <v>8.5202399999999994</v>
      </c>
      <c r="F39" s="4">
        <v>8.771903</v>
      </c>
      <c r="G39" s="4">
        <v>9.5197939999999992</v>
      </c>
      <c r="H39" s="4">
        <v>9.1256839999999997</v>
      </c>
      <c r="I39" s="4">
        <v>8.8280480000000008</v>
      </c>
      <c r="J39" s="4">
        <v>8.551437</v>
      </c>
      <c r="K39" s="4">
        <v>8.3316219999999994</v>
      </c>
      <c r="L39" s="4">
        <v>8.2840889999999998</v>
      </c>
      <c r="M39" s="4">
        <v>8.1553489999999993</v>
      </c>
    </row>
    <row r="40" spans="1:13" x14ac:dyDescent="0.25">
      <c r="A40" s="4" t="s">
        <v>39</v>
      </c>
      <c r="B40" s="4">
        <v>3.4070347999999999</v>
      </c>
      <c r="C40" s="4">
        <v>3.4154741</v>
      </c>
      <c r="D40" s="4">
        <v>3.3958401</v>
      </c>
      <c r="E40" s="4">
        <v>3.4033668000000001</v>
      </c>
      <c r="F40" s="4">
        <v>3.3903585000000001</v>
      </c>
      <c r="G40" s="4">
        <v>3.4980690999999999</v>
      </c>
      <c r="H40" s="4">
        <v>3.4171977999999998</v>
      </c>
      <c r="I40" s="4">
        <v>3.3701549000000002</v>
      </c>
      <c r="J40" s="4">
        <v>2.9223088000000002</v>
      </c>
      <c r="K40" s="4">
        <v>2.8792629999999999</v>
      </c>
      <c r="L40" s="4">
        <v>2.8025722000000002</v>
      </c>
      <c r="M40" s="4">
        <v>2.8019565000000002</v>
      </c>
    </row>
    <row r="41" spans="1:13" x14ac:dyDescent="0.25">
      <c r="A41" s="4" t="s">
        <v>40</v>
      </c>
      <c r="B41" s="4">
        <v>6.0318569999999996</v>
      </c>
      <c r="C41" s="4">
        <v>6.6872230000000004</v>
      </c>
      <c r="D41" s="4">
        <v>9.5440860000000001</v>
      </c>
      <c r="E41" s="4">
        <v>9.8574079999999995</v>
      </c>
      <c r="F41" s="4">
        <v>7.5655320000000001</v>
      </c>
      <c r="G41" s="4">
        <v>10.428100000000001</v>
      </c>
      <c r="H41" s="4">
        <v>10.279443000000001</v>
      </c>
      <c r="I41" s="4">
        <v>7.3751730000000002</v>
      </c>
      <c r="J41" s="4">
        <v>6.3125980000000004</v>
      </c>
      <c r="K41" s="4">
        <v>9.5305</v>
      </c>
      <c r="L41" s="4">
        <v>10.12116</v>
      </c>
      <c r="M41" s="4">
        <v>6.3312590000000002</v>
      </c>
    </row>
    <row r="42" spans="1:13" x14ac:dyDescent="0.25">
      <c r="A42" s="4" t="s">
        <v>41</v>
      </c>
      <c r="B42" s="4">
        <v>3.2974377000000001</v>
      </c>
      <c r="C42" s="4">
        <v>3.3881739999999998</v>
      </c>
      <c r="D42" s="4">
        <v>3.2358153000000001</v>
      </c>
      <c r="E42" s="4">
        <v>3.2798794999999998</v>
      </c>
      <c r="F42" s="4">
        <v>3.2037840000000002</v>
      </c>
      <c r="G42" s="4">
        <v>3.2994514000000001</v>
      </c>
      <c r="H42" s="4">
        <v>3.2616075000000002</v>
      </c>
      <c r="I42" s="4">
        <v>3.2410109999999999</v>
      </c>
      <c r="J42" s="4">
        <v>3.1493202999999999</v>
      </c>
      <c r="K42" s="4">
        <v>3.1519344999999999</v>
      </c>
      <c r="L42" s="4">
        <v>3.5466356000000001</v>
      </c>
      <c r="M42" s="4">
        <v>3.1846155999999999</v>
      </c>
    </row>
    <row r="43" spans="1:13" x14ac:dyDescent="0.25">
      <c r="A43" s="4" t="s">
        <v>42</v>
      </c>
      <c r="B43" s="4">
        <v>30.767769000000001</v>
      </c>
      <c r="C43" s="4">
        <v>31.531773999999999</v>
      </c>
      <c r="D43" s="4">
        <v>26.907235</v>
      </c>
      <c r="E43" s="4">
        <v>27.327362999999998</v>
      </c>
      <c r="F43" s="4">
        <v>33.709538999999999</v>
      </c>
      <c r="G43" s="4">
        <v>34.663449999999997</v>
      </c>
      <c r="H43" s="4">
        <v>41.06944</v>
      </c>
      <c r="I43" s="4">
        <v>35.628025999999998</v>
      </c>
      <c r="J43" s="4">
        <v>32.048760999999999</v>
      </c>
      <c r="K43" s="4">
        <v>35.830955000000003</v>
      </c>
      <c r="L43" s="4">
        <v>35.896386</v>
      </c>
      <c r="M43" s="4">
        <v>33.863168999999999</v>
      </c>
    </row>
    <row r="44" spans="1:13" x14ac:dyDescent="0.25">
      <c r="A44" s="4" t="s">
        <v>43</v>
      </c>
      <c r="B44" s="4">
        <v>7.1317459999999997</v>
      </c>
      <c r="C44" s="4">
        <v>8.7164629999999992</v>
      </c>
      <c r="D44" s="4">
        <v>11.745347000000001</v>
      </c>
      <c r="E44" s="4">
        <v>12.224413999999999</v>
      </c>
      <c r="F44" s="4">
        <v>9.8177409999999998</v>
      </c>
      <c r="G44" s="4">
        <v>22.565971999999999</v>
      </c>
      <c r="H44" s="4">
        <v>12.240259999999999</v>
      </c>
      <c r="I44" s="4">
        <v>8.4378430000000009</v>
      </c>
      <c r="J44" s="4">
        <v>11.603897</v>
      </c>
      <c r="K44" s="4">
        <v>18.466998</v>
      </c>
      <c r="L44" s="4">
        <v>11.486167</v>
      </c>
      <c r="M44" s="4">
        <v>7.6439000000000004</v>
      </c>
    </row>
    <row r="45" spans="1:13" x14ac:dyDescent="0.25">
      <c r="A45" s="4" t="s">
        <v>44</v>
      </c>
      <c r="B45" s="4">
        <v>50.922879999999999</v>
      </c>
      <c r="C45" s="4">
        <v>51.159619999999997</v>
      </c>
      <c r="D45" s="4">
        <v>53.410089999999997</v>
      </c>
      <c r="E45" s="4">
        <v>52.843110000000003</v>
      </c>
      <c r="F45" s="4">
        <v>53.245620000000002</v>
      </c>
      <c r="G45" s="4">
        <v>52.586950000000002</v>
      </c>
      <c r="H45" s="4">
        <v>51.603529999999999</v>
      </c>
      <c r="I45" s="4">
        <v>52.134740000000001</v>
      </c>
      <c r="J45" s="4">
        <v>46.321489999999997</v>
      </c>
      <c r="K45" s="4">
        <v>51.33475</v>
      </c>
      <c r="L45" s="4">
        <v>50.22672</v>
      </c>
      <c r="M45" s="4">
        <v>50.081440000000001</v>
      </c>
    </row>
    <row r="46" spans="1:13" x14ac:dyDescent="0.25">
      <c r="A46" s="4" t="s">
        <v>45</v>
      </c>
      <c r="B46" s="4">
        <v>16.486148</v>
      </c>
      <c r="C46" s="4">
        <v>18.326491000000001</v>
      </c>
      <c r="D46" s="4">
        <v>25.149298999999999</v>
      </c>
      <c r="E46" s="4">
        <v>26.6554</v>
      </c>
      <c r="F46" s="4">
        <v>25.097234</v>
      </c>
      <c r="G46" s="4">
        <v>23.769995999999999</v>
      </c>
      <c r="H46" s="4">
        <v>30.582705000000001</v>
      </c>
      <c r="I46" s="4">
        <v>25.001874000000001</v>
      </c>
      <c r="J46" s="4">
        <v>14.937506000000001</v>
      </c>
      <c r="K46" s="4">
        <v>21.193055000000001</v>
      </c>
      <c r="L46" s="4">
        <v>33.154017000000003</v>
      </c>
      <c r="M46" s="4">
        <v>20.548157</v>
      </c>
    </row>
    <row r="47" spans="1:13" x14ac:dyDescent="0.25">
      <c r="A47" s="4" t="s">
        <v>46</v>
      </c>
      <c r="B47" s="4">
        <v>4.8776000000000002</v>
      </c>
      <c r="C47" s="4">
        <v>5.1680999999999999</v>
      </c>
      <c r="D47" s="4">
        <v>3.5045999999999999</v>
      </c>
      <c r="E47" s="4">
        <v>3.1383999999999999</v>
      </c>
      <c r="F47" s="4">
        <v>6.1608000000000001</v>
      </c>
      <c r="G47" s="4">
        <v>3.1202999999999999</v>
      </c>
      <c r="H47" s="4">
        <v>5.6234999999999999</v>
      </c>
      <c r="I47" s="4">
        <v>7.62</v>
      </c>
      <c r="J47" s="4">
        <v>6.6769999999999996</v>
      </c>
      <c r="K47" s="4">
        <v>7.2134999999999998</v>
      </c>
      <c r="L47" s="4">
        <v>5.2954999999999997</v>
      </c>
      <c r="M47" s="4">
        <v>6.0785</v>
      </c>
    </row>
    <row r="48" spans="1:13" x14ac:dyDescent="0.25">
      <c r="A48" s="4" t="s">
        <v>47</v>
      </c>
      <c r="B48" s="4">
        <v>4.1810460000000003</v>
      </c>
      <c r="C48" s="4">
        <v>4.3233610000000002</v>
      </c>
      <c r="D48" s="4">
        <v>7.5845070000000003</v>
      </c>
      <c r="E48" s="4">
        <v>7.8626509999999996</v>
      </c>
      <c r="F48" s="4">
        <v>7.367591</v>
      </c>
      <c r="G48" s="4">
        <v>11.702336000000001</v>
      </c>
      <c r="H48" s="4">
        <v>11.342459</v>
      </c>
      <c r="I48" s="4">
        <v>8.5473940000000006</v>
      </c>
      <c r="J48" s="4">
        <v>7.684272</v>
      </c>
      <c r="K48" s="4">
        <v>8.6514140000000008</v>
      </c>
      <c r="L48" s="4">
        <v>10.478270999999999</v>
      </c>
      <c r="M48" s="4">
        <v>8.534872</v>
      </c>
    </row>
    <row r="49" spans="1:13" x14ac:dyDescent="0.25">
      <c r="A49" s="4" t="s">
        <v>48</v>
      </c>
      <c r="B49" s="4">
        <v>7.1671950000000004</v>
      </c>
      <c r="C49" s="4">
        <v>5.396293</v>
      </c>
      <c r="D49" s="4">
        <v>5.4648519999999996</v>
      </c>
      <c r="E49" s="4">
        <v>5.5725340000000001</v>
      </c>
      <c r="F49" s="4">
        <v>3.8694169</v>
      </c>
      <c r="G49" s="4">
        <v>4.9952059999999996</v>
      </c>
      <c r="H49" s="4">
        <v>2.4311626</v>
      </c>
      <c r="I49" s="4">
        <v>2.7992018000000001</v>
      </c>
      <c r="J49" s="4">
        <v>5.3909690000000001</v>
      </c>
      <c r="K49" s="4">
        <v>7.1497630000000001</v>
      </c>
      <c r="L49" s="4">
        <v>10.564031</v>
      </c>
      <c r="M49" s="4">
        <v>8.2925930000000001</v>
      </c>
    </row>
    <row r="50" spans="1:13" x14ac:dyDescent="0.25">
      <c r="A50" s="4" t="s">
        <v>49</v>
      </c>
      <c r="B50" s="4">
        <v>0.84950000000000003</v>
      </c>
      <c r="C50" s="4">
        <v>0.88200000000000001</v>
      </c>
      <c r="D50" s="4">
        <v>1.0575000000000001</v>
      </c>
      <c r="E50" s="4">
        <v>1.0589999999999999</v>
      </c>
      <c r="F50" s="4">
        <v>1.0149999999999999</v>
      </c>
      <c r="G50" s="4">
        <v>1.04</v>
      </c>
      <c r="H50" s="4">
        <v>1.0765</v>
      </c>
      <c r="I50" s="4">
        <v>1.1865000000000001</v>
      </c>
      <c r="J50" s="4">
        <v>0.84599999999999997</v>
      </c>
      <c r="K50" s="4">
        <v>1.0355000000000001</v>
      </c>
      <c r="L50" s="4">
        <v>1.115</v>
      </c>
      <c r="M50" s="4">
        <v>0.91949999999999998</v>
      </c>
    </row>
    <row r="51" spans="1:13" x14ac:dyDescent="0.25">
      <c r="A51" s="4" t="s">
        <v>50</v>
      </c>
      <c r="B51" s="4">
        <v>9.9499890000000004</v>
      </c>
      <c r="C51" s="4">
        <v>11.218766</v>
      </c>
      <c r="D51" s="4">
        <v>14.623927</v>
      </c>
      <c r="E51" s="4">
        <v>14.788982000000001</v>
      </c>
      <c r="F51" s="4">
        <v>13.665680999999999</v>
      </c>
      <c r="G51" s="4">
        <v>16.301691999999999</v>
      </c>
      <c r="H51" s="4">
        <v>15.441784999999999</v>
      </c>
      <c r="I51" s="4">
        <v>14.917849</v>
      </c>
      <c r="J51" s="4">
        <v>9.7048410000000001</v>
      </c>
      <c r="K51" s="4">
        <v>15.145455</v>
      </c>
      <c r="L51" s="4">
        <v>16.897248999999999</v>
      </c>
      <c r="M51" s="4">
        <v>10.63125</v>
      </c>
    </row>
    <row r="52" spans="1:13" x14ac:dyDescent="0.25">
      <c r="A52" s="4" t="s">
        <v>51</v>
      </c>
      <c r="B52" s="4">
        <v>22.173470999999999</v>
      </c>
      <c r="C52" s="4">
        <v>22.060832000000001</v>
      </c>
      <c r="D52" s="4">
        <v>27.119264000000001</v>
      </c>
      <c r="E52" s="4">
        <v>27.484542000000001</v>
      </c>
      <c r="F52" s="4">
        <v>23.441993</v>
      </c>
      <c r="G52" s="4">
        <v>35.142671999999997</v>
      </c>
      <c r="H52" s="4">
        <v>31.578731000000001</v>
      </c>
      <c r="I52" s="4">
        <v>23.638204999999999</v>
      </c>
      <c r="J52" s="4">
        <v>21.426076999999999</v>
      </c>
      <c r="K52" s="4">
        <v>27.826585000000001</v>
      </c>
      <c r="L52" s="4">
        <v>33.367108000000002</v>
      </c>
      <c r="M52" s="4">
        <v>25.638463999999999</v>
      </c>
    </row>
    <row r="53" spans="1:13" x14ac:dyDescent="0.25">
      <c r="A53" s="4" t="s">
        <v>52</v>
      </c>
      <c r="B53" s="4">
        <v>111.80544999999999</v>
      </c>
      <c r="C53" s="4">
        <v>111.76167</v>
      </c>
      <c r="D53" s="4">
        <v>0.2906358</v>
      </c>
      <c r="E53" s="4">
        <v>0</v>
      </c>
      <c r="F53" s="4">
        <v>114.84693</v>
      </c>
      <c r="G53" s="4">
        <v>0</v>
      </c>
      <c r="H53" s="4">
        <v>22.529119000000001</v>
      </c>
      <c r="I53" s="4">
        <v>92.883260000000007</v>
      </c>
      <c r="J53" s="4">
        <v>113.751</v>
      </c>
      <c r="K53" s="4">
        <v>25.689769999999999</v>
      </c>
      <c r="L53" s="4">
        <v>44.411976000000003</v>
      </c>
      <c r="M53" s="4">
        <v>109.66104</v>
      </c>
    </row>
    <row r="54" spans="1:13" x14ac:dyDescent="0.25">
      <c r="A54" s="4" t="s">
        <v>53</v>
      </c>
      <c r="B54" s="4">
        <v>10.527504</v>
      </c>
      <c r="C54" s="4">
        <v>11.565325</v>
      </c>
      <c r="D54" s="4">
        <v>14.739832</v>
      </c>
      <c r="E54" s="4">
        <v>14.950782</v>
      </c>
      <c r="F54" s="4">
        <v>13.736641000000001</v>
      </c>
      <c r="G54" s="4">
        <v>16.683812</v>
      </c>
      <c r="H54" s="4">
        <v>15.936275999999999</v>
      </c>
      <c r="I54" s="4">
        <v>15.072666999999999</v>
      </c>
      <c r="J54" s="4">
        <v>10.309786000000001</v>
      </c>
      <c r="K54" s="4">
        <v>14.971508</v>
      </c>
      <c r="L54" s="4">
        <v>17.572308</v>
      </c>
      <c r="M54" s="4">
        <v>11.344334999999999</v>
      </c>
    </row>
    <row r="55" spans="1:13" x14ac:dyDescent="0.25">
      <c r="A55" s="4" t="s">
        <v>54</v>
      </c>
      <c r="B55" s="4">
        <v>11.712814</v>
      </c>
      <c r="C55" s="4">
        <v>12.15099</v>
      </c>
      <c r="D55" s="4">
        <v>17.251909999999999</v>
      </c>
      <c r="E55" s="4">
        <v>17.580808999999999</v>
      </c>
      <c r="F55" s="4">
        <v>17.803407</v>
      </c>
      <c r="G55" s="4">
        <v>16.630775</v>
      </c>
      <c r="H55" s="4">
        <v>20.369842999999999</v>
      </c>
      <c r="I55" s="4">
        <v>21.213242000000001</v>
      </c>
      <c r="J55" s="4">
        <v>12.12687</v>
      </c>
      <c r="K55" s="4">
        <v>22.409814000000001</v>
      </c>
      <c r="L55" s="4">
        <v>20.519456000000002</v>
      </c>
      <c r="M55" s="4">
        <v>19.026129999999998</v>
      </c>
    </row>
    <row r="56" spans="1:13" x14ac:dyDescent="0.25">
      <c r="A56" s="4" t="s">
        <v>55</v>
      </c>
      <c r="B56" s="4">
        <v>3.9365372999999999</v>
      </c>
      <c r="C56" s="4">
        <v>4.1555739999999997</v>
      </c>
      <c r="D56" s="4">
        <v>4.3954510000000004</v>
      </c>
      <c r="E56" s="4">
        <v>4.3831920000000002</v>
      </c>
      <c r="F56" s="4">
        <v>4.2844379999999997</v>
      </c>
      <c r="G56" s="4">
        <v>6.9643769999999998</v>
      </c>
      <c r="H56" s="4">
        <v>6.6240519999999998</v>
      </c>
      <c r="I56" s="4">
        <v>6.7113670000000001</v>
      </c>
      <c r="J56" s="4">
        <v>6.5927930000000003</v>
      </c>
      <c r="K56" s="4">
        <v>6.9185379999999999</v>
      </c>
      <c r="L56" s="4">
        <v>7.2157289999999996</v>
      </c>
      <c r="M56" s="4">
        <v>6.4431890000000003</v>
      </c>
    </row>
    <row r="57" spans="1:13" x14ac:dyDescent="0.25">
      <c r="A57" s="4" t="s">
        <v>56</v>
      </c>
      <c r="B57" s="4">
        <v>26.922851000000001</v>
      </c>
      <c r="C57" s="4">
        <v>27.378314</v>
      </c>
      <c r="D57" s="4">
        <v>17.849585999999999</v>
      </c>
      <c r="E57" s="4">
        <v>1.7238555</v>
      </c>
      <c r="F57" s="4">
        <v>32.166514999999997</v>
      </c>
      <c r="G57" s="4">
        <v>23.57686</v>
      </c>
      <c r="H57" s="4">
        <v>0</v>
      </c>
      <c r="I57" s="4">
        <v>32.652859999999997</v>
      </c>
      <c r="J57" s="4">
        <v>24.888169999999999</v>
      </c>
      <c r="K57" s="4">
        <v>27.122372299999999</v>
      </c>
      <c r="L57" s="4">
        <v>1.44215E-2</v>
      </c>
      <c r="M57" s="4">
        <v>5.2502E-3</v>
      </c>
    </row>
    <row r="58" spans="1:13" x14ac:dyDescent="0.25">
      <c r="A58" s="4" t="s">
        <v>57</v>
      </c>
      <c r="B58" s="4">
        <v>9.3846900000000009</v>
      </c>
      <c r="C58" s="4">
        <v>9.4453899999999997</v>
      </c>
      <c r="D58" s="4">
        <v>9.9073759999999993</v>
      </c>
      <c r="E58" s="4">
        <v>9.9501840000000001</v>
      </c>
      <c r="F58" s="4">
        <v>9.3766859999999994</v>
      </c>
      <c r="G58" s="4">
        <v>10.014218</v>
      </c>
      <c r="H58" s="4">
        <v>10.181760000000001</v>
      </c>
      <c r="I58" s="4">
        <v>9.6274359999999994</v>
      </c>
      <c r="J58" s="4">
        <v>9.7739899999999995</v>
      </c>
      <c r="K58" s="4">
        <v>10.022251000000001</v>
      </c>
      <c r="L58" s="4">
        <v>10.233345</v>
      </c>
      <c r="M58" s="4">
        <v>9.4185230000000004</v>
      </c>
    </row>
    <row r="59" spans="1:13" x14ac:dyDescent="0.25">
      <c r="A59" s="4" t="s">
        <v>58</v>
      </c>
      <c r="B59" s="4">
        <v>7.4882999999999997</v>
      </c>
      <c r="C59" s="4">
        <v>7.6823680000000003</v>
      </c>
      <c r="D59" s="4">
        <v>9.6584660000000007</v>
      </c>
      <c r="E59" s="4">
        <v>9.6461930000000002</v>
      </c>
      <c r="F59" s="4">
        <v>8.7658919999999991</v>
      </c>
      <c r="G59" s="4">
        <v>9.7629230000000007</v>
      </c>
      <c r="H59" s="4">
        <v>9.461112</v>
      </c>
      <c r="I59" s="4">
        <v>8.2404019999999996</v>
      </c>
      <c r="J59" s="4">
        <v>7.5462959999999999</v>
      </c>
      <c r="K59" s="4">
        <v>9.3807960000000001</v>
      </c>
      <c r="L59" s="4">
        <v>8.1693429999999996</v>
      </c>
      <c r="M59" s="4">
        <v>6.1071160000000004</v>
      </c>
    </row>
    <row r="60" spans="1:13" x14ac:dyDescent="0.25">
      <c r="A60" s="4" t="s">
        <v>59</v>
      </c>
      <c r="B60" s="4">
        <v>9.0260099999999996E-2</v>
      </c>
      <c r="C60" s="4">
        <v>9.74381E-2</v>
      </c>
      <c r="D60" s="4">
        <v>0.23172570000000001</v>
      </c>
      <c r="E60" s="4">
        <v>0.2147164</v>
      </c>
      <c r="F60" s="4">
        <v>0.2260808</v>
      </c>
      <c r="G60" s="4">
        <v>0.62670939999999997</v>
      </c>
      <c r="H60" s="4">
        <v>0.33553129999999998</v>
      </c>
      <c r="I60" s="4">
        <v>0.53254829999999997</v>
      </c>
      <c r="J60" s="4">
        <v>0.3879071</v>
      </c>
      <c r="K60" s="4">
        <v>0.3932464</v>
      </c>
      <c r="L60" s="4">
        <v>0.4120259</v>
      </c>
      <c r="M60" s="4">
        <v>0.70039200000000001</v>
      </c>
    </row>
    <row r="61" spans="1:13" x14ac:dyDescent="0.25">
      <c r="A61" s="4" t="s">
        <v>60</v>
      </c>
      <c r="B61" s="4">
        <v>18.050706000000002</v>
      </c>
      <c r="C61" s="4">
        <v>21.015577</v>
      </c>
      <c r="D61" s="4">
        <v>33.434947000000001</v>
      </c>
      <c r="E61" s="4">
        <v>34.048350999999997</v>
      </c>
      <c r="F61" s="4">
        <v>21.997064999999999</v>
      </c>
      <c r="G61" s="4">
        <v>26.552326000000001</v>
      </c>
      <c r="H61" s="4">
        <v>34.213321000000001</v>
      </c>
      <c r="I61" s="4">
        <v>17.196462</v>
      </c>
      <c r="J61" s="4">
        <v>18.587965000000001</v>
      </c>
      <c r="K61" s="4">
        <v>33.420524</v>
      </c>
      <c r="L61" s="4">
        <v>21.738267</v>
      </c>
      <c r="M61" s="4">
        <v>18.783873</v>
      </c>
    </row>
    <row r="62" spans="1:13" x14ac:dyDescent="0.25">
      <c r="A62" s="4" t="s">
        <v>61</v>
      </c>
      <c r="B62" s="4">
        <v>3.569083</v>
      </c>
      <c r="C62" s="4">
        <v>3.8515169999999999</v>
      </c>
      <c r="D62" s="4">
        <v>4.9267200000000004</v>
      </c>
      <c r="E62" s="4">
        <v>4.9314400000000003</v>
      </c>
      <c r="F62" s="4">
        <v>4.7926260000000003</v>
      </c>
      <c r="G62" s="4">
        <v>5.745063</v>
      </c>
      <c r="H62" s="4">
        <v>5.0821420000000002</v>
      </c>
      <c r="I62" s="4">
        <v>4.0564359999999997</v>
      </c>
      <c r="J62" s="4">
        <v>3.8621778999999998</v>
      </c>
      <c r="K62" s="4">
        <v>5.0622350000000003</v>
      </c>
      <c r="L62" s="4">
        <v>5.2627170000000003</v>
      </c>
      <c r="M62" s="4">
        <v>3.5850939999999998</v>
      </c>
    </row>
    <row r="63" spans="1:13" x14ac:dyDescent="0.25">
      <c r="A63" s="4" t="s">
        <v>62</v>
      </c>
      <c r="B63" s="4">
        <v>14.104799</v>
      </c>
      <c r="C63" s="4">
        <v>14.938300999999999</v>
      </c>
      <c r="D63" s="4">
        <v>17.983574999999998</v>
      </c>
      <c r="E63" s="4">
        <v>18.579736</v>
      </c>
      <c r="F63" s="4">
        <v>16.860341999999999</v>
      </c>
      <c r="G63" s="4">
        <v>22.088659</v>
      </c>
      <c r="H63" s="4">
        <v>20.012685999999999</v>
      </c>
      <c r="I63" s="4">
        <v>17.493832000000001</v>
      </c>
      <c r="J63" s="4">
        <v>14.056119000000001</v>
      </c>
      <c r="K63" s="4">
        <v>17.908442000000001</v>
      </c>
      <c r="L63" s="4">
        <v>21.247809</v>
      </c>
      <c r="M63" s="4">
        <v>15.183255000000001</v>
      </c>
    </row>
    <row r="64" spans="1:13" x14ac:dyDescent="0.25">
      <c r="A64" s="4" t="s">
        <v>63</v>
      </c>
      <c r="B64" s="4">
        <v>18.878094999999998</v>
      </c>
      <c r="C64" s="4">
        <v>24.424181000000001</v>
      </c>
      <c r="D64" s="4">
        <v>36.852899999999998</v>
      </c>
      <c r="E64" s="4">
        <v>36.378286000000003</v>
      </c>
      <c r="F64" s="4">
        <v>24.290851</v>
      </c>
      <c r="G64" s="4">
        <v>32.973857000000002</v>
      </c>
      <c r="H64" s="4">
        <v>38.682944999999997</v>
      </c>
      <c r="I64" s="4">
        <v>19.389696000000001</v>
      </c>
      <c r="J64" s="4">
        <v>18.346426999999998</v>
      </c>
      <c r="K64" s="4">
        <v>35.444789999999998</v>
      </c>
      <c r="L64" s="4">
        <v>23.609856000000001</v>
      </c>
      <c r="M64" s="4">
        <v>19.112282</v>
      </c>
    </row>
    <row r="65" spans="1:13" x14ac:dyDescent="0.25">
      <c r="A65" s="4" t="s">
        <v>64</v>
      </c>
      <c r="B65" s="4">
        <v>4.8142959999999997</v>
      </c>
      <c r="C65" s="4">
        <v>4.9888199999999996</v>
      </c>
      <c r="D65" s="4">
        <v>6.8817539999999999</v>
      </c>
      <c r="E65" s="4">
        <v>6.9343240000000002</v>
      </c>
      <c r="F65" s="4">
        <v>6.5891270000000004</v>
      </c>
      <c r="G65" s="4">
        <v>7.1958570000000002</v>
      </c>
      <c r="H65" s="4">
        <v>7.0324540000000004</v>
      </c>
      <c r="I65" s="4">
        <v>6.0691940000000004</v>
      </c>
      <c r="J65" s="4">
        <v>4.8190559999999998</v>
      </c>
      <c r="K65" s="4">
        <v>6.9149979999999998</v>
      </c>
      <c r="L65" s="4">
        <v>7.8229430000000004</v>
      </c>
      <c r="M65" s="4">
        <v>5.375705</v>
      </c>
    </row>
    <row r="66" spans="1:13" x14ac:dyDescent="0.25">
      <c r="A66" s="4" t="s">
        <v>65</v>
      </c>
      <c r="B66" s="4">
        <v>9.5109840000000005</v>
      </c>
      <c r="C66" s="4">
        <v>9.5812720000000002</v>
      </c>
      <c r="D66" s="4">
        <v>11.550632999999999</v>
      </c>
      <c r="E66" s="4">
        <v>11.67116</v>
      </c>
      <c r="F66" s="4">
        <v>11.123334</v>
      </c>
      <c r="G66" s="4">
        <v>15.915455</v>
      </c>
      <c r="H66" s="4">
        <v>15.320584999999999</v>
      </c>
      <c r="I66" s="4">
        <v>8.8793679999999995</v>
      </c>
      <c r="J66" s="4">
        <v>8.6451019999999996</v>
      </c>
      <c r="K66" s="4">
        <v>11.643907</v>
      </c>
      <c r="L66" s="4">
        <v>15.573943</v>
      </c>
      <c r="M66" s="4">
        <v>13.131857</v>
      </c>
    </row>
    <row r="67" spans="1:13" x14ac:dyDescent="0.25">
      <c r="A67" s="4" t="s">
        <v>66</v>
      </c>
      <c r="B67" s="4">
        <v>6.6938029999999999</v>
      </c>
      <c r="C67" s="4">
        <v>7.3996760000000004</v>
      </c>
      <c r="D67" s="4">
        <v>9.695074</v>
      </c>
      <c r="E67" s="4">
        <v>9.9722390000000001</v>
      </c>
      <c r="F67" s="4">
        <v>8.6540359999999996</v>
      </c>
      <c r="G67" s="4">
        <v>10.429601999999999</v>
      </c>
      <c r="H67" s="4">
        <v>10.209600999999999</v>
      </c>
      <c r="I67" s="4">
        <v>8.6466159999999999</v>
      </c>
      <c r="J67" s="4">
        <v>6.5418580000000004</v>
      </c>
      <c r="K67" s="4">
        <v>9.9030670000000001</v>
      </c>
      <c r="L67" s="4">
        <v>11.476266000000001</v>
      </c>
      <c r="M67" s="4">
        <v>7.1082830000000001</v>
      </c>
    </row>
    <row r="68" spans="1:13" x14ac:dyDescent="0.25">
      <c r="A68" s="4" t="s">
        <v>67</v>
      </c>
      <c r="B68" s="4">
        <v>1.7918000000000001</v>
      </c>
      <c r="C68" s="4">
        <v>2.3397000000000001</v>
      </c>
      <c r="D68" s="4">
        <v>1.7567999999999999</v>
      </c>
      <c r="E68" s="4">
        <v>1.6976</v>
      </c>
      <c r="F68" s="4">
        <v>1.7686999999999999</v>
      </c>
      <c r="G68" s="4">
        <v>1.8042</v>
      </c>
      <c r="H68" s="4">
        <v>1.794</v>
      </c>
      <c r="I68" s="4">
        <v>1.7201</v>
      </c>
      <c r="J68" s="4">
        <v>1.7524999999999999</v>
      </c>
      <c r="K68" s="4">
        <v>2.2522000000000002</v>
      </c>
      <c r="L68" s="4">
        <v>2.3769</v>
      </c>
      <c r="M68" s="4">
        <v>2.4045000000000001</v>
      </c>
    </row>
    <row r="69" spans="1:13" x14ac:dyDescent="0.25">
      <c r="A69" s="4" t="s">
        <v>68</v>
      </c>
      <c r="B69" s="4">
        <v>0.17866779999999999</v>
      </c>
      <c r="C69" s="4">
        <v>0.12820490000000001</v>
      </c>
      <c r="D69" s="4">
        <v>0.11489779999999999</v>
      </c>
      <c r="E69" s="4">
        <v>0.12469180000000001</v>
      </c>
      <c r="F69" s="4">
        <v>0.16967779999999999</v>
      </c>
      <c r="G69" s="4">
        <v>0.1249074</v>
      </c>
      <c r="H69" s="4">
        <v>0.1231266</v>
      </c>
      <c r="I69" s="4">
        <v>0.11739090000000001</v>
      </c>
      <c r="J69" s="4">
        <v>0.12622079999999999</v>
      </c>
      <c r="K69" s="4">
        <v>0.1128506</v>
      </c>
      <c r="L69" s="4">
        <v>0.11665590000000001</v>
      </c>
      <c r="M69" s="4">
        <v>0.1363008</v>
      </c>
    </row>
    <row r="70" spans="1:13" x14ac:dyDescent="0.25">
      <c r="A70" s="4" t="s">
        <v>69</v>
      </c>
      <c r="B70" s="4">
        <v>0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7.4703330000000001</v>
      </c>
      <c r="K70" s="4">
        <v>0</v>
      </c>
      <c r="L70" s="4">
        <v>0</v>
      </c>
      <c r="M70" s="4">
        <v>0</v>
      </c>
    </row>
    <row r="71" spans="1:13" x14ac:dyDescent="0.25">
      <c r="A71" s="4" t="s">
        <v>70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</row>
    <row r="72" spans="1:13" x14ac:dyDescent="0.25">
      <c r="A72" s="4" t="s">
        <v>71</v>
      </c>
      <c r="B72" s="4">
        <v>26.054427</v>
      </c>
      <c r="C72" s="4">
        <v>26.514196999999999</v>
      </c>
      <c r="D72" s="4">
        <v>24.005977000000001</v>
      </c>
      <c r="E72" s="4">
        <v>24.203551000000001</v>
      </c>
      <c r="F72" s="4">
        <v>21.905994</v>
      </c>
      <c r="G72" s="4">
        <v>24.342842999999998</v>
      </c>
      <c r="H72" s="4">
        <v>24.011887000000002</v>
      </c>
      <c r="I72" s="4">
        <v>20.893671999999999</v>
      </c>
      <c r="J72" s="4">
        <v>19.733028000000001</v>
      </c>
      <c r="K72" s="4">
        <v>23.121604000000001</v>
      </c>
      <c r="L72" s="4">
        <v>26.893879999999999</v>
      </c>
      <c r="M72" s="4">
        <v>24.769414999999999</v>
      </c>
    </row>
    <row r="73" spans="1:13" x14ac:dyDescent="0.25">
      <c r="A73" s="4" t="s">
        <v>72</v>
      </c>
      <c r="B73" s="4">
        <v>3.7687002999999999</v>
      </c>
      <c r="C73" s="4">
        <v>3.7595797000000002</v>
      </c>
      <c r="D73" s="4">
        <v>3.9990304999999999</v>
      </c>
      <c r="E73" s="4">
        <v>4.0224038000000002</v>
      </c>
      <c r="F73" s="4">
        <v>3.6624629</v>
      </c>
      <c r="G73" s="4">
        <v>16.110222</v>
      </c>
      <c r="H73" s="4">
        <v>17.356891999999998</v>
      </c>
      <c r="I73" s="4">
        <v>16.878392000000002</v>
      </c>
      <c r="J73" s="4">
        <v>16.221654999999998</v>
      </c>
      <c r="K73" s="4">
        <v>17.666993000000002</v>
      </c>
      <c r="L73" s="4">
        <v>14.96444</v>
      </c>
      <c r="M73" s="4">
        <v>15.765793</v>
      </c>
    </row>
    <row r="74" spans="1:13" x14ac:dyDescent="0.25">
      <c r="A74" s="4" t="s">
        <v>73</v>
      </c>
      <c r="B74" s="4">
        <v>10.641182000000001</v>
      </c>
      <c r="C74" s="4">
        <v>10.651652</v>
      </c>
      <c r="D74" s="4">
        <v>11.090096000000001</v>
      </c>
      <c r="E74" s="4">
        <v>11.062894999999999</v>
      </c>
      <c r="F74" s="4">
        <v>10.992907000000001</v>
      </c>
      <c r="G74" s="4">
        <v>7.8471000000000002</v>
      </c>
      <c r="H74" s="4">
        <v>7.6209309999999997</v>
      </c>
      <c r="I74" s="4">
        <v>10.742065</v>
      </c>
      <c r="J74" s="4">
        <v>10.626010000000001</v>
      </c>
      <c r="K74" s="4">
        <v>10.847759999999999</v>
      </c>
      <c r="L74" s="4">
        <v>11.001753000000001</v>
      </c>
      <c r="M74" s="4">
        <v>10.633910999999999</v>
      </c>
    </row>
    <row r="75" spans="1:13" x14ac:dyDescent="0.25">
      <c r="A75" s="4" t="s">
        <v>74</v>
      </c>
      <c r="B75" s="4">
        <v>8.4422610000000002</v>
      </c>
      <c r="C75" s="4">
        <v>8.1876709999999999</v>
      </c>
      <c r="D75" s="4">
        <v>7.7235519999999998</v>
      </c>
      <c r="E75" s="4">
        <v>7.3673710000000003</v>
      </c>
      <c r="F75" s="4">
        <v>8.0383549999999993</v>
      </c>
      <c r="G75" s="4">
        <v>8.0001909999999992</v>
      </c>
      <c r="H75" s="4">
        <v>7.7236380000000002</v>
      </c>
      <c r="I75" s="4">
        <v>7.6724389999999998</v>
      </c>
      <c r="J75" s="4">
        <v>7.5770429999999998</v>
      </c>
      <c r="K75" s="4">
        <v>7.4672520000000002</v>
      </c>
      <c r="L75" s="4">
        <v>7.6056100000000004</v>
      </c>
      <c r="M75" s="4">
        <v>7.5552080000000004</v>
      </c>
    </row>
    <row r="76" spans="1:13" x14ac:dyDescent="0.25">
      <c r="A76" s="4" t="s">
        <v>75</v>
      </c>
      <c r="B76" s="4">
        <v>6.5642440000000004</v>
      </c>
      <c r="C76" s="4">
        <v>6.799245</v>
      </c>
      <c r="D76" s="4">
        <v>6.8671410000000002</v>
      </c>
      <c r="E76" s="4">
        <v>6.9245580000000002</v>
      </c>
      <c r="F76" s="4">
        <v>6.7846510000000002</v>
      </c>
      <c r="G76" s="4">
        <v>8.3566260000000003</v>
      </c>
      <c r="H76" s="4">
        <v>7.9467210000000001</v>
      </c>
      <c r="I76" s="4">
        <v>6.9602740000000001</v>
      </c>
      <c r="J76" s="4">
        <v>6.4574439999999997</v>
      </c>
      <c r="K76" s="4">
        <v>6.9996</v>
      </c>
      <c r="L76" s="4">
        <v>9.5009630000000005</v>
      </c>
      <c r="M76" s="4">
        <v>6.6933629999999997</v>
      </c>
    </row>
    <row r="77" spans="1:13" x14ac:dyDescent="0.25">
      <c r="A77" s="4" t="s">
        <v>76</v>
      </c>
      <c r="B77" s="4">
        <v>0</v>
      </c>
      <c r="C77" s="4">
        <v>0</v>
      </c>
      <c r="D77" s="4">
        <v>1.7463200000000002E-2</v>
      </c>
      <c r="E77" s="4">
        <v>1.74174E-2</v>
      </c>
      <c r="F77" s="4">
        <v>1.88053E-2</v>
      </c>
      <c r="G77" s="4">
        <v>1.8289099999999999E-2</v>
      </c>
      <c r="H77" s="4">
        <v>1.7921400000000001E-2</v>
      </c>
      <c r="I77" s="4">
        <v>3.6094899999999999E-2</v>
      </c>
      <c r="J77" s="4">
        <v>4.3799600000000001E-2</v>
      </c>
      <c r="K77" s="4">
        <v>1.76889E-2</v>
      </c>
      <c r="L77" s="4">
        <v>2.8561300000000001E-2</v>
      </c>
      <c r="M77" s="4">
        <v>1.9735099999999998E-2</v>
      </c>
    </row>
    <row r="78" spans="1:13" x14ac:dyDescent="0.25">
      <c r="A78" s="4" t="s">
        <v>77</v>
      </c>
      <c r="B78" s="4">
        <v>0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</row>
    <row r="79" spans="1:13" x14ac:dyDescent="0.25">
      <c r="A79" s="4" t="s">
        <v>78</v>
      </c>
      <c r="B79" s="4">
        <v>14.403772</v>
      </c>
      <c r="C79" s="4">
        <v>14.278012</v>
      </c>
      <c r="D79" s="4">
        <v>15.571671</v>
      </c>
      <c r="E79" s="4">
        <v>15.317456999999999</v>
      </c>
      <c r="F79" s="4">
        <v>16.163733000000001</v>
      </c>
      <c r="G79" s="4">
        <v>13.830067</v>
      </c>
      <c r="H79" s="4">
        <v>12.835311000000001</v>
      </c>
      <c r="I79" s="4">
        <v>16.301463999999999</v>
      </c>
      <c r="J79" s="4">
        <v>16.483167000000002</v>
      </c>
      <c r="K79" s="4">
        <v>15.961688000000001</v>
      </c>
      <c r="L79" s="4">
        <v>15.773228</v>
      </c>
      <c r="M79" s="4">
        <v>16.454422999999998</v>
      </c>
    </row>
    <row r="80" spans="1:13" x14ac:dyDescent="0.25">
      <c r="A80" s="4" t="s">
        <v>79</v>
      </c>
      <c r="B80" s="4">
        <v>15.112669</v>
      </c>
      <c r="C80" s="4">
        <v>18.678082</v>
      </c>
      <c r="D80" s="4">
        <v>22.355094000000001</v>
      </c>
      <c r="E80" s="4">
        <v>22.713547999999999</v>
      </c>
      <c r="F80" s="4">
        <v>23.779948000000001</v>
      </c>
      <c r="G80" s="4">
        <v>29.753209999999999</v>
      </c>
      <c r="H80" s="4">
        <v>23.615137000000001</v>
      </c>
      <c r="I80" s="4">
        <v>23.201497</v>
      </c>
      <c r="J80" s="4">
        <v>15.289183</v>
      </c>
      <c r="K80" s="4">
        <v>22.893108000000002</v>
      </c>
      <c r="L80" s="4">
        <v>29.347449999999998</v>
      </c>
      <c r="M80" s="4">
        <v>16.553152000000001</v>
      </c>
    </row>
    <row r="81" spans="1:13" x14ac:dyDescent="0.25">
      <c r="A81" s="4" t="s">
        <v>80</v>
      </c>
      <c r="B81" s="4">
        <v>11.701377000000001</v>
      </c>
      <c r="C81" s="4">
        <v>12.817907</v>
      </c>
      <c r="D81" s="4">
        <v>14.144529</v>
      </c>
      <c r="E81" s="4">
        <v>14.306073</v>
      </c>
      <c r="F81" s="4">
        <v>13.296853</v>
      </c>
      <c r="G81" s="4">
        <v>16.867516999999999</v>
      </c>
      <c r="H81" s="4">
        <v>15.837508</v>
      </c>
      <c r="I81" s="4">
        <v>14.918101</v>
      </c>
      <c r="J81" s="4">
        <v>9.889367</v>
      </c>
      <c r="K81" s="4">
        <v>15.104308</v>
      </c>
      <c r="L81" s="4">
        <v>17.462762000000001</v>
      </c>
      <c r="M81" s="4">
        <v>12.084625000000001</v>
      </c>
    </row>
    <row r="82" spans="1:13" x14ac:dyDescent="0.25">
      <c r="A82" s="4" t="s">
        <v>81</v>
      </c>
      <c r="B82" s="4">
        <v>11.501571</v>
      </c>
      <c r="C82" s="4">
        <v>13.392977999999999</v>
      </c>
      <c r="D82" s="4">
        <v>18.488899</v>
      </c>
      <c r="E82" s="4">
        <v>19.044053999999999</v>
      </c>
      <c r="F82" s="4">
        <v>15.662231</v>
      </c>
      <c r="G82" s="4">
        <v>20.020257999999998</v>
      </c>
      <c r="H82" s="4">
        <v>19.566492</v>
      </c>
      <c r="I82" s="4">
        <v>15.065899999999999</v>
      </c>
      <c r="J82" s="4">
        <v>11.789096000000001</v>
      </c>
      <c r="K82" s="4">
        <v>18.742205999999999</v>
      </c>
      <c r="L82" s="4">
        <v>19.695689000000002</v>
      </c>
      <c r="M82" s="4">
        <v>12.338457</v>
      </c>
    </row>
    <row r="83" spans="1:13" x14ac:dyDescent="0.25">
      <c r="A83" s="4" t="s">
        <v>82</v>
      </c>
      <c r="B83" s="4">
        <v>13.309032999999999</v>
      </c>
      <c r="C83" s="4">
        <v>16.345213999999999</v>
      </c>
      <c r="D83" s="4">
        <v>21.540291</v>
      </c>
      <c r="E83" s="4">
        <v>21.909616</v>
      </c>
      <c r="F83" s="4">
        <v>17.594282</v>
      </c>
      <c r="G83" s="4">
        <v>23.029667</v>
      </c>
      <c r="H83" s="4">
        <v>22.621261000000001</v>
      </c>
      <c r="I83" s="4">
        <v>16.086677000000002</v>
      </c>
      <c r="J83" s="4">
        <v>13.520778999999999</v>
      </c>
      <c r="K83" s="4">
        <v>22.464417999999998</v>
      </c>
      <c r="L83" s="4">
        <v>20.853217000000001</v>
      </c>
      <c r="M83" s="4">
        <v>13.591191</v>
      </c>
    </row>
    <row r="84" spans="1:13" x14ac:dyDescent="0.25">
      <c r="A84" s="4" t="s">
        <v>83</v>
      </c>
      <c r="B84" s="4">
        <v>9.2651559999999993</v>
      </c>
      <c r="C84" s="4">
        <v>9.4465029999999999</v>
      </c>
      <c r="D84" s="4">
        <v>8.6937250000000006</v>
      </c>
      <c r="E84" s="4">
        <v>8.8591580000000008</v>
      </c>
      <c r="F84" s="4">
        <v>9.0620740000000009</v>
      </c>
      <c r="G84" s="4">
        <v>9.4013930000000006</v>
      </c>
      <c r="H84" s="4">
        <v>9.3936050000000009</v>
      </c>
      <c r="I84" s="4">
        <v>9.5941530000000004</v>
      </c>
      <c r="J84" s="4">
        <v>9.5036330000000007</v>
      </c>
      <c r="K84" s="4">
        <v>9.5643270000000005</v>
      </c>
      <c r="L84" s="4">
        <v>10.388301</v>
      </c>
      <c r="M84" s="4">
        <v>10.632262000000001</v>
      </c>
    </row>
    <row r="85" spans="1:13" x14ac:dyDescent="0.25">
      <c r="A85" s="4" t="s">
        <v>84</v>
      </c>
      <c r="B85" s="4">
        <v>11.610728</v>
      </c>
      <c r="C85" s="4">
        <v>13.041456999999999</v>
      </c>
      <c r="D85" s="4">
        <v>12.903387</v>
      </c>
      <c r="E85" s="4">
        <v>13.028109000000001</v>
      </c>
      <c r="F85" s="4">
        <v>13.078929</v>
      </c>
      <c r="G85" s="4">
        <v>13.681284</v>
      </c>
      <c r="H85" s="4">
        <v>12.886545</v>
      </c>
      <c r="I85" s="4">
        <v>13.047473999999999</v>
      </c>
      <c r="J85" s="4">
        <v>10.998927</v>
      </c>
      <c r="K85" s="4">
        <v>12.983034</v>
      </c>
      <c r="L85" s="4">
        <v>13.06306</v>
      </c>
      <c r="M85" s="4">
        <v>11.757652</v>
      </c>
    </row>
    <row r="86" spans="1:13" x14ac:dyDescent="0.25">
      <c r="A86" s="4" t="s">
        <v>85</v>
      </c>
      <c r="B86" s="4">
        <v>6.9823680000000001</v>
      </c>
      <c r="C86" s="4">
        <v>8.4834689999999995</v>
      </c>
      <c r="D86" s="4">
        <v>9.9645320000000002</v>
      </c>
      <c r="E86" s="4">
        <v>9.7375319999999999</v>
      </c>
      <c r="F86" s="4">
        <v>9.0355930000000004</v>
      </c>
      <c r="G86" s="4">
        <v>10.802313</v>
      </c>
      <c r="H86" s="4">
        <v>10.047624000000001</v>
      </c>
      <c r="I86" s="4">
        <v>8.6747499999999995</v>
      </c>
      <c r="J86" s="4">
        <v>6.8907499999999997</v>
      </c>
      <c r="K86" s="4">
        <v>9.7556250000000002</v>
      </c>
      <c r="L86" s="4">
        <v>10.420249999999999</v>
      </c>
      <c r="M86" s="4">
        <v>7.0490000000000004</v>
      </c>
    </row>
    <row r="87" spans="1:13" x14ac:dyDescent="0.25">
      <c r="A87" s="4" t="s">
        <v>86</v>
      </c>
      <c r="B87" s="4">
        <v>12.446142</v>
      </c>
      <c r="C87" s="4">
        <v>12.526801000000001</v>
      </c>
      <c r="D87" s="4">
        <v>9.8436129999999995</v>
      </c>
      <c r="E87" s="4">
        <v>9.9636999999999993</v>
      </c>
      <c r="F87" s="4">
        <v>9.7572240000000008</v>
      </c>
      <c r="G87" s="4">
        <v>12.713088000000001</v>
      </c>
      <c r="H87" s="4">
        <v>12.483316</v>
      </c>
      <c r="I87" s="4">
        <v>12.507736</v>
      </c>
      <c r="J87" s="4">
        <v>12.247731999999999</v>
      </c>
      <c r="K87" s="4">
        <v>12.256752000000001</v>
      </c>
      <c r="L87" s="4">
        <v>12.455809</v>
      </c>
      <c r="M87" s="4">
        <v>12.266921</v>
      </c>
    </row>
    <row r="88" spans="1:13" x14ac:dyDescent="0.25">
      <c r="A88" s="4" t="s">
        <v>87</v>
      </c>
      <c r="B88" s="4">
        <v>23.136855000000001</v>
      </c>
      <c r="C88" s="4">
        <v>24.649554999999999</v>
      </c>
      <c r="D88" s="4">
        <v>28.066846000000002</v>
      </c>
      <c r="E88" s="4">
        <v>28.442364999999999</v>
      </c>
      <c r="F88" s="4">
        <v>26.075334999999999</v>
      </c>
      <c r="G88" s="4">
        <v>28.709108000000001</v>
      </c>
      <c r="H88" s="4">
        <v>27.790514999999999</v>
      </c>
      <c r="I88" s="4">
        <v>23.302011</v>
      </c>
      <c r="J88" s="4">
        <v>22.865534</v>
      </c>
      <c r="K88" s="4">
        <v>27.894119</v>
      </c>
      <c r="L88" s="4">
        <v>21.337851000000001</v>
      </c>
      <c r="M88" s="4">
        <v>18.197531000000001</v>
      </c>
    </row>
    <row r="89" spans="1:13" x14ac:dyDescent="0.25">
      <c r="A89" s="4" t="s">
        <v>88</v>
      </c>
      <c r="B89" s="4">
        <v>7.0788739999999999</v>
      </c>
      <c r="C89" s="4">
        <v>7.8962859999999999</v>
      </c>
      <c r="D89" s="4">
        <v>10.766285999999999</v>
      </c>
      <c r="E89" s="4">
        <v>10.832976</v>
      </c>
      <c r="F89" s="4">
        <v>8.3121039999999997</v>
      </c>
      <c r="G89" s="4">
        <v>9.9045850000000009</v>
      </c>
      <c r="H89" s="4">
        <v>10.889283000000001</v>
      </c>
      <c r="I89" s="4">
        <v>7.7930479999999998</v>
      </c>
      <c r="J89" s="4">
        <v>7.1438990000000002</v>
      </c>
      <c r="K89" s="4">
        <v>10.891085</v>
      </c>
      <c r="L89" s="4">
        <v>6.5848680000000002</v>
      </c>
      <c r="M89" s="4">
        <v>5.0095270000000003</v>
      </c>
    </row>
    <row r="90" spans="1:13" x14ac:dyDescent="0.25">
      <c r="A90" s="4" t="s">
        <v>89</v>
      </c>
      <c r="B90" s="4">
        <v>8.9954140000000002</v>
      </c>
      <c r="C90" s="4">
        <v>9.9948580000000007</v>
      </c>
      <c r="D90" s="4">
        <v>11.157253000000001</v>
      </c>
      <c r="E90" s="4">
        <v>11.013401999999999</v>
      </c>
      <c r="F90" s="4">
        <v>11.110371000000001</v>
      </c>
      <c r="G90" s="4">
        <v>10.987997</v>
      </c>
      <c r="H90" s="4">
        <v>11.081132</v>
      </c>
      <c r="I90" s="4">
        <v>5.3161690000000004</v>
      </c>
      <c r="J90" s="4">
        <v>8.7298550000000006</v>
      </c>
      <c r="K90" s="4">
        <v>11.150501</v>
      </c>
      <c r="L90" s="4">
        <v>10.773009</v>
      </c>
      <c r="M90" s="4">
        <v>8.8702430000000003</v>
      </c>
    </row>
    <row r="91" spans="1:13" x14ac:dyDescent="0.25">
      <c r="A91" s="4" t="s">
        <v>90</v>
      </c>
      <c r="B91" s="4">
        <v>3.6770938000000002</v>
      </c>
      <c r="C91" s="4">
        <v>3.7695625000000001</v>
      </c>
      <c r="D91" s="4">
        <v>3.9145731000000001</v>
      </c>
      <c r="E91" s="4">
        <v>3.9660166000000001</v>
      </c>
      <c r="F91" s="4">
        <v>3.9763437000000001</v>
      </c>
      <c r="G91" s="4">
        <v>4.4010470000000002</v>
      </c>
      <c r="H91" s="4">
        <v>4.076657</v>
      </c>
      <c r="I91" s="4">
        <v>4.1395629999999999</v>
      </c>
      <c r="J91" s="4">
        <v>3.7174999999999998</v>
      </c>
      <c r="K91" s="4">
        <v>4.0326399999999998</v>
      </c>
      <c r="L91" s="4">
        <v>4.41303</v>
      </c>
      <c r="M91" s="4">
        <v>3.78254</v>
      </c>
    </row>
    <row r="92" spans="1:13" x14ac:dyDescent="0.25">
      <c r="A92" s="4" t="s">
        <v>91</v>
      </c>
      <c r="B92" s="4">
        <v>0.23843310000000001</v>
      </c>
      <c r="C92" s="4">
        <v>0.57637159999999998</v>
      </c>
      <c r="D92" s="4">
        <v>0.73775729999999995</v>
      </c>
      <c r="E92" s="4">
        <v>0.75753870000000001</v>
      </c>
      <c r="F92" s="4">
        <v>0.78319649999999996</v>
      </c>
      <c r="G92" s="4">
        <v>2.5829059999999999</v>
      </c>
      <c r="H92" s="4">
        <v>2.5857809999999999</v>
      </c>
      <c r="I92" s="4">
        <v>2.0667721000000001</v>
      </c>
      <c r="J92" s="4">
        <v>1.1122342999999999</v>
      </c>
      <c r="K92" s="4">
        <v>2.2664266999999998</v>
      </c>
      <c r="L92" s="4">
        <v>1.7673342999999999</v>
      </c>
      <c r="M92" s="4">
        <v>4.31893E-2</v>
      </c>
    </row>
    <row r="93" spans="1:13" x14ac:dyDescent="0.25">
      <c r="A93" s="4" t="s">
        <v>92</v>
      </c>
      <c r="B93" s="4">
        <v>53.562930000000001</v>
      </c>
      <c r="C93" s="4">
        <v>53.25685</v>
      </c>
      <c r="D93" s="4">
        <v>51.126049999999999</v>
      </c>
      <c r="E93" s="4">
        <v>49.997639999999997</v>
      </c>
      <c r="F93" s="4">
        <v>48.273069999999997</v>
      </c>
      <c r="G93" s="4">
        <v>44.227739999999997</v>
      </c>
      <c r="H93" s="4">
        <v>45.065649999999998</v>
      </c>
      <c r="I93" s="4">
        <v>43.233699999999999</v>
      </c>
      <c r="J93" s="4">
        <v>43.900500000000001</v>
      </c>
      <c r="K93" s="4">
        <v>44.33323</v>
      </c>
      <c r="L93" s="4">
        <v>28.949781999999999</v>
      </c>
      <c r="M93" s="4">
        <v>29.483252</v>
      </c>
    </row>
    <row r="94" spans="1:13" x14ac:dyDescent="0.25">
      <c r="A94" s="4" t="s">
        <v>93</v>
      </c>
      <c r="B94" s="4">
        <v>8.4111499999999992</v>
      </c>
      <c r="C94" s="4">
        <v>8.4332670000000007</v>
      </c>
      <c r="D94" s="4">
        <v>7.1637760000000004</v>
      </c>
      <c r="E94" s="4">
        <v>7.1269790000000004</v>
      </c>
      <c r="F94" s="4">
        <v>6.8953699999999998</v>
      </c>
      <c r="G94" s="4">
        <v>8.4962590000000002</v>
      </c>
      <c r="H94" s="4">
        <v>8.3075609999999998</v>
      </c>
      <c r="I94" s="4">
        <v>7.8569399999999998</v>
      </c>
      <c r="J94" s="4">
        <v>6.8987879999999997</v>
      </c>
      <c r="K94" s="4">
        <v>8.3674099999999996</v>
      </c>
      <c r="L94" s="4">
        <v>8.6928920000000005</v>
      </c>
      <c r="M94" s="4">
        <v>8.3317650000000008</v>
      </c>
    </row>
    <row r="95" spans="1:13" x14ac:dyDescent="0.25">
      <c r="A95" s="4" t="s">
        <v>94</v>
      </c>
      <c r="B95" s="4">
        <v>3.1851959999999999</v>
      </c>
      <c r="C95" s="4">
        <v>3.4404564999999998</v>
      </c>
      <c r="D95" s="4">
        <v>4.1501349999999997</v>
      </c>
      <c r="E95" s="4">
        <v>4.1864939999999997</v>
      </c>
      <c r="F95" s="4">
        <v>4.0737670000000001</v>
      </c>
      <c r="G95" s="4">
        <v>4.7245679999999997</v>
      </c>
      <c r="H95" s="4">
        <v>4.1161890000000003</v>
      </c>
      <c r="I95" s="4">
        <v>3.8785455</v>
      </c>
      <c r="J95" s="4">
        <v>3.1484497</v>
      </c>
      <c r="K95" s="4">
        <v>4.2001790000000003</v>
      </c>
      <c r="L95" s="4">
        <v>5.0568689999999998</v>
      </c>
      <c r="M95" s="4">
        <v>3.2674647000000001</v>
      </c>
    </row>
    <row r="96" spans="1:13" x14ac:dyDescent="0.25">
      <c r="A96" s="4" t="s">
        <v>95</v>
      </c>
      <c r="B96" s="4">
        <v>8.2389599999999993E-2</v>
      </c>
      <c r="C96" s="4">
        <v>7.3493100000000006E-2</v>
      </c>
      <c r="D96" s="4">
        <v>3.3849095</v>
      </c>
      <c r="E96" s="4">
        <v>3.6944083000000001</v>
      </c>
      <c r="F96" s="4">
        <v>3.9505403000000001</v>
      </c>
      <c r="G96" s="4">
        <v>4.3612409999999997</v>
      </c>
      <c r="H96" s="4">
        <v>4.2219179999999996</v>
      </c>
      <c r="I96" s="4">
        <v>3.9565486000000001</v>
      </c>
      <c r="J96" s="4">
        <v>4.0671137999999996</v>
      </c>
      <c r="K96" s="4">
        <v>3.9979863</v>
      </c>
      <c r="L96" s="4">
        <v>3.8805475</v>
      </c>
      <c r="M96" s="4">
        <v>3.861145</v>
      </c>
    </row>
    <row r="97" spans="1:13" x14ac:dyDescent="0.25">
      <c r="A97" s="4" t="s">
        <v>96</v>
      </c>
      <c r="B97" s="4">
        <v>0</v>
      </c>
      <c r="C97" s="4">
        <v>0</v>
      </c>
      <c r="D97" s="4">
        <v>0</v>
      </c>
      <c r="E97" s="4"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  <c r="L97" s="4">
        <v>0</v>
      </c>
      <c r="M97" s="4">
        <v>0</v>
      </c>
    </row>
    <row r="98" spans="1:13" x14ac:dyDescent="0.25">
      <c r="A98" s="4" t="s">
        <v>97</v>
      </c>
      <c r="B98" s="4">
        <v>0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</row>
    <row r="99" spans="1:13" x14ac:dyDescent="0.25">
      <c r="A99" s="4" t="s">
        <v>98</v>
      </c>
      <c r="B99" s="4">
        <v>5.327769</v>
      </c>
      <c r="C99" s="4">
        <v>5.686375</v>
      </c>
      <c r="D99" s="4">
        <v>5.715357</v>
      </c>
      <c r="E99" s="4">
        <v>6.2632719999999997</v>
      </c>
      <c r="F99" s="4">
        <v>6.9569179999999999</v>
      </c>
      <c r="G99" s="4">
        <v>6.0060310000000001</v>
      </c>
      <c r="H99" s="4">
        <v>6.3209090000000003</v>
      </c>
      <c r="I99" s="4">
        <v>5.7464009999999996</v>
      </c>
      <c r="J99" s="4">
        <v>5.2914510000000003</v>
      </c>
      <c r="K99" s="4">
        <v>6.1347659999999999</v>
      </c>
      <c r="L99" s="4">
        <v>6.0211759999999996</v>
      </c>
      <c r="M99" s="4">
        <v>5.379702</v>
      </c>
    </row>
    <row r="100" spans="1:13" x14ac:dyDescent="0.25">
      <c r="A100" s="4" t="s">
        <v>99</v>
      </c>
      <c r="B100" s="4">
        <v>1.4690000000000001</v>
      </c>
      <c r="C100" s="4">
        <v>1.4630000000000001</v>
      </c>
      <c r="D100" s="4">
        <v>1.5182500000000001</v>
      </c>
      <c r="E100" s="4">
        <v>1.488</v>
      </c>
      <c r="F100" s="4">
        <v>1.5569999999999999</v>
      </c>
      <c r="G100" s="4">
        <v>1.48325</v>
      </c>
      <c r="H100" s="4">
        <v>1.4524999999999999</v>
      </c>
      <c r="I100" s="4">
        <v>1.5680000000000001</v>
      </c>
      <c r="J100" s="4">
        <v>1.6705000000000001</v>
      </c>
      <c r="K100" s="4">
        <v>1.49925</v>
      </c>
      <c r="L100" s="4">
        <v>1.50525</v>
      </c>
      <c r="M100" s="4">
        <v>1.476</v>
      </c>
    </row>
    <row r="101" spans="1:13" x14ac:dyDescent="0.25">
      <c r="A101" s="4" t="s">
        <v>100</v>
      </c>
      <c r="B101" s="4">
        <v>0</v>
      </c>
      <c r="C101" s="4">
        <v>0</v>
      </c>
      <c r="D101" s="4">
        <v>0</v>
      </c>
      <c r="E101" s="4">
        <v>0</v>
      </c>
      <c r="F101" s="4">
        <v>0</v>
      </c>
      <c r="G101" s="4">
        <v>0</v>
      </c>
      <c r="H101" s="4">
        <v>6.1461099999999998E-2</v>
      </c>
      <c r="I101" s="4">
        <v>0</v>
      </c>
      <c r="J101" s="4">
        <v>0</v>
      </c>
      <c r="K101" s="4">
        <v>0</v>
      </c>
      <c r="L101" s="4">
        <v>0</v>
      </c>
      <c r="M101" s="4">
        <v>0</v>
      </c>
    </row>
    <row r="102" spans="1:13" x14ac:dyDescent="0.25">
      <c r="A102" s="4" t="s">
        <v>101</v>
      </c>
      <c r="B102" s="4">
        <v>2.6592500000000001</v>
      </c>
      <c r="C102" s="4">
        <v>2.7044999999999999</v>
      </c>
      <c r="D102" s="4">
        <v>3.3112499999999998</v>
      </c>
      <c r="E102" s="4">
        <v>3.4477500000000001</v>
      </c>
      <c r="F102" s="4">
        <v>3.05925</v>
      </c>
      <c r="G102" s="4">
        <v>3.55925</v>
      </c>
      <c r="H102" s="4">
        <v>3.4637500000000001</v>
      </c>
      <c r="I102" s="4">
        <v>3.1669999999999998</v>
      </c>
      <c r="J102" s="4">
        <v>2.7047500000000002</v>
      </c>
      <c r="K102" s="4">
        <v>3.56975</v>
      </c>
      <c r="L102" s="4">
        <v>3.25</v>
      </c>
      <c r="M102" s="4">
        <v>2.8759999999999999</v>
      </c>
    </row>
    <row r="103" spans="1:13" x14ac:dyDescent="0.25">
      <c r="A103" s="4" t="s">
        <v>102</v>
      </c>
      <c r="B103" s="4">
        <v>17.367463999999998</v>
      </c>
      <c r="C103" s="4">
        <v>18.129795999999999</v>
      </c>
      <c r="D103" s="4">
        <v>15.965804</v>
      </c>
      <c r="E103" s="4">
        <v>16.292010000000001</v>
      </c>
      <c r="F103" s="4">
        <v>21.769548</v>
      </c>
      <c r="G103" s="4">
        <v>23.962246</v>
      </c>
      <c r="H103" s="4">
        <v>28.583241999999998</v>
      </c>
      <c r="I103" s="4">
        <v>26.538667</v>
      </c>
      <c r="J103" s="4">
        <v>18.479464</v>
      </c>
      <c r="K103" s="4">
        <v>23.233036999999999</v>
      </c>
      <c r="L103" s="4">
        <v>26.717894999999999</v>
      </c>
      <c r="M103" s="4">
        <v>25.184946</v>
      </c>
    </row>
    <row r="104" spans="1:13" x14ac:dyDescent="0.25">
      <c r="A104" s="4" t="s">
        <v>103</v>
      </c>
      <c r="B104" s="4">
        <v>7.0996360000000003</v>
      </c>
      <c r="C104" s="4">
        <v>7.4007750000000003</v>
      </c>
      <c r="D104" s="4">
        <v>6.1232360000000003</v>
      </c>
      <c r="E104" s="4">
        <v>6.4465680000000001</v>
      </c>
      <c r="F104" s="4">
        <v>5.7111770000000002</v>
      </c>
      <c r="G104" s="4">
        <v>11.246591</v>
      </c>
      <c r="H104" s="4">
        <v>10.823124999999999</v>
      </c>
      <c r="I104" s="4">
        <v>6.894838</v>
      </c>
      <c r="J104" s="4">
        <v>7.0965290000000003</v>
      </c>
      <c r="K104" s="4">
        <v>8.2981200000000008</v>
      </c>
      <c r="L104" s="4">
        <v>10.063136</v>
      </c>
      <c r="M104" s="4">
        <v>7.0864739999999999</v>
      </c>
    </row>
    <row r="105" spans="1:13" x14ac:dyDescent="0.25">
      <c r="A105" s="4" t="s">
        <v>104</v>
      </c>
      <c r="B105" s="4">
        <v>0</v>
      </c>
      <c r="C105" s="4">
        <v>0</v>
      </c>
      <c r="D105" s="4">
        <v>0</v>
      </c>
      <c r="E105" s="4">
        <v>0</v>
      </c>
      <c r="F105" s="4">
        <v>0</v>
      </c>
      <c r="G105" s="4">
        <v>0</v>
      </c>
      <c r="H105" s="4">
        <v>0</v>
      </c>
      <c r="I105" s="4">
        <v>2.4747089</v>
      </c>
      <c r="J105" s="4">
        <v>1.1631836</v>
      </c>
      <c r="K105" s="4">
        <v>1.6009528</v>
      </c>
      <c r="L105" s="4">
        <v>0</v>
      </c>
      <c r="M105" s="4">
        <v>0</v>
      </c>
    </row>
    <row r="106" spans="1:13" x14ac:dyDescent="0.25">
      <c r="A106" s="4" t="s">
        <v>105</v>
      </c>
      <c r="B106" s="4">
        <v>9.8765099999999997</v>
      </c>
      <c r="C106" s="4">
        <v>9.9234679999999997</v>
      </c>
      <c r="D106" s="4">
        <v>11.971762999999999</v>
      </c>
      <c r="E106" s="4">
        <v>12.226136</v>
      </c>
      <c r="F106" s="4">
        <v>11.445494</v>
      </c>
      <c r="G106" s="4">
        <v>13.941447</v>
      </c>
      <c r="H106" s="4">
        <v>14.237598</v>
      </c>
      <c r="I106" s="4">
        <v>12.659205999999999</v>
      </c>
      <c r="J106" s="4">
        <v>12.186075000000001</v>
      </c>
      <c r="K106" s="4">
        <v>14.129985</v>
      </c>
      <c r="L106" s="4">
        <v>15.921391</v>
      </c>
      <c r="M106" s="4">
        <v>14.757484</v>
      </c>
    </row>
    <row r="107" spans="1:13" x14ac:dyDescent="0.25">
      <c r="A107" s="4" t="s">
        <v>106</v>
      </c>
      <c r="B107" s="4">
        <v>20.456036999999998</v>
      </c>
      <c r="C107" s="4">
        <v>20.441552000000001</v>
      </c>
      <c r="D107" s="4">
        <v>21.870090999999999</v>
      </c>
      <c r="E107" s="4">
        <v>22.006792999999998</v>
      </c>
      <c r="F107" s="4">
        <v>24.273479999999999</v>
      </c>
      <c r="G107" s="4">
        <v>26.032384</v>
      </c>
      <c r="H107" s="4">
        <v>27.442091000000001</v>
      </c>
      <c r="I107" s="4">
        <v>28.044526999999999</v>
      </c>
      <c r="J107" s="4">
        <v>25.698934000000001</v>
      </c>
      <c r="K107" s="4">
        <v>27.865828</v>
      </c>
      <c r="L107" s="4">
        <v>26.692436000000001</v>
      </c>
      <c r="M107" s="4">
        <v>27.205704000000001</v>
      </c>
    </row>
    <row r="108" spans="1:13" x14ac:dyDescent="0.25">
      <c r="A108" s="4" t="s">
        <v>107</v>
      </c>
      <c r="B108" s="4">
        <v>15.807978</v>
      </c>
      <c r="C108" s="4">
        <v>15.434768</v>
      </c>
      <c r="D108" s="4">
        <v>19.14528</v>
      </c>
      <c r="E108" s="4">
        <v>19.693421000000001</v>
      </c>
      <c r="F108" s="4">
        <v>18.691880999999999</v>
      </c>
      <c r="G108" s="4">
        <v>22.297846</v>
      </c>
      <c r="H108" s="4">
        <v>20.959040000000002</v>
      </c>
      <c r="I108" s="4">
        <v>20.060751</v>
      </c>
      <c r="J108" s="4">
        <v>16.978562</v>
      </c>
      <c r="K108" s="4">
        <v>21.166509000000001</v>
      </c>
      <c r="L108" s="4">
        <v>24.773648000000001</v>
      </c>
      <c r="M108" s="4">
        <v>18.522091</v>
      </c>
    </row>
    <row r="109" spans="1:13" x14ac:dyDescent="0.25">
      <c r="A109" s="4" t="s">
        <v>108</v>
      </c>
      <c r="B109" s="4">
        <v>9.5704589999999996</v>
      </c>
      <c r="C109" s="4">
        <v>9.6471309999999999</v>
      </c>
      <c r="D109" s="4">
        <v>8.3652029999999993</v>
      </c>
      <c r="E109" s="4">
        <v>8.3560540000000003</v>
      </c>
      <c r="F109" s="4">
        <v>8.7014340000000008</v>
      </c>
      <c r="G109" s="4">
        <v>10.455995</v>
      </c>
      <c r="H109" s="4">
        <v>10.936113000000001</v>
      </c>
      <c r="I109" s="4">
        <v>9.2683660000000003</v>
      </c>
      <c r="J109" s="4">
        <v>9.7114809999999991</v>
      </c>
      <c r="K109" s="4">
        <v>8.9772870000000005</v>
      </c>
      <c r="L109" s="4">
        <v>10.385569</v>
      </c>
      <c r="M109" s="4">
        <v>9.527946</v>
      </c>
    </row>
    <row r="110" spans="1:13" x14ac:dyDescent="0.25">
      <c r="A110" s="4" t="s">
        <v>109</v>
      </c>
      <c r="B110" s="4">
        <v>18.671437999999998</v>
      </c>
      <c r="C110" s="4">
        <v>18.769217999999999</v>
      </c>
      <c r="D110" s="4">
        <v>19.116375000000001</v>
      </c>
      <c r="E110" s="4">
        <v>19.095061999999999</v>
      </c>
      <c r="F110" s="4">
        <v>19.956187</v>
      </c>
      <c r="G110" s="4">
        <v>19.719750000000001</v>
      </c>
      <c r="H110" s="4">
        <v>19.059750000000001</v>
      </c>
      <c r="I110" s="4">
        <v>19.7</v>
      </c>
      <c r="J110" s="4">
        <v>19.266749999999998</v>
      </c>
      <c r="K110" s="4">
        <v>19.10275</v>
      </c>
      <c r="L110" s="4">
        <v>19.690314000000001</v>
      </c>
      <c r="M110" s="4">
        <v>19.313721000000001</v>
      </c>
    </row>
    <row r="111" spans="1:13" x14ac:dyDescent="0.25">
      <c r="A111" s="4" t="s">
        <v>110</v>
      </c>
      <c r="B111" s="4">
        <v>6.5056859999999999</v>
      </c>
      <c r="C111" s="4">
        <v>6.9640769999999996</v>
      </c>
      <c r="D111" s="4">
        <v>7.1077659999999998</v>
      </c>
      <c r="E111" s="4">
        <v>7.3567309999999999</v>
      </c>
      <c r="F111" s="4">
        <v>6.9591269999999996</v>
      </c>
      <c r="G111" s="4">
        <v>6.6557680000000001</v>
      </c>
      <c r="H111" s="4">
        <v>7.7278760000000002</v>
      </c>
      <c r="I111" s="4">
        <v>7.334994</v>
      </c>
      <c r="J111" s="4">
        <v>6.3963609999999997</v>
      </c>
      <c r="K111" s="4">
        <v>8.3470859999999991</v>
      </c>
      <c r="L111" s="4">
        <v>7.9969479999999997</v>
      </c>
      <c r="M111" s="4">
        <v>5.659516</v>
      </c>
    </row>
    <row r="112" spans="1:13" x14ac:dyDescent="0.25">
      <c r="A112" s="4" t="s">
        <v>111</v>
      </c>
      <c r="B112" s="4">
        <v>10.515561</v>
      </c>
      <c r="C112" s="4">
        <v>10.570657000000001</v>
      </c>
      <c r="D112" s="4">
        <v>10.481877000000001</v>
      </c>
      <c r="E112" s="4">
        <v>10.516655</v>
      </c>
      <c r="F112" s="4">
        <v>10.550604999999999</v>
      </c>
      <c r="G112" s="4">
        <v>11.244479</v>
      </c>
      <c r="H112" s="4">
        <v>11.177130999999999</v>
      </c>
      <c r="I112" s="4">
        <v>10.162138000000001</v>
      </c>
      <c r="J112" s="4">
        <v>10.62574</v>
      </c>
      <c r="K112" s="4">
        <v>10.652468000000001</v>
      </c>
      <c r="L112" s="4">
        <v>11.333066000000001</v>
      </c>
      <c r="M112" s="4">
        <v>11.395414000000001</v>
      </c>
    </row>
    <row r="113" spans="1:13" x14ac:dyDescent="0.25">
      <c r="A113" s="4" t="s">
        <v>112</v>
      </c>
      <c r="B113" s="4">
        <v>6.8020069999999997</v>
      </c>
      <c r="C113" s="4">
        <v>7.5113209999999997</v>
      </c>
      <c r="D113" s="4">
        <v>7.8468850000000003</v>
      </c>
      <c r="E113" s="4">
        <v>7.9087209999999999</v>
      </c>
      <c r="F113" s="4">
        <v>8.7073909999999994</v>
      </c>
      <c r="G113" s="4">
        <v>9.0082649999999997</v>
      </c>
      <c r="H113" s="4">
        <v>7.7055449999999999</v>
      </c>
      <c r="I113" s="4">
        <v>8.3318659999999998</v>
      </c>
      <c r="J113" s="4">
        <v>6.1945110000000003</v>
      </c>
      <c r="K113" s="4">
        <v>8.2964559999999992</v>
      </c>
      <c r="L113" s="4">
        <v>8.6539739999999998</v>
      </c>
      <c r="M113" s="4">
        <v>6.2945589999999996</v>
      </c>
    </row>
    <row r="114" spans="1:13" x14ac:dyDescent="0.25">
      <c r="A114" s="4" t="s">
        <v>113</v>
      </c>
      <c r="B114" s="4">
        <v>44.586889999999997</v>
      </c>
      <c r="C114" s="4">
        <v>44.548609999999996</v>
      </c>
      <c r="D114" s="4">
        <v>44.362110000000001</v>
      </c>
      <c r="E114" s="4">
        <v>44.213389999999997</v>
      </c>
      <c r="F114" s="4">
        <v>44.398220000000002</v>
      </c>
      <c r="G114" s="4">
        <v>43.535800000000002</v>
      </c>
      <c r="H114" s="4">
        <v>43.136949999999999</v>
      </c>
      <c r="I114" s="4">
        <v>43.913739999999997</v>
      </c>
      <c r="J114" s="4">
        <v>56.033830000000002</v>
      </c>
      <c r="K114" s="4">
        <v>50.948329999999999</v>
      </c>
      <c r="L114" s="4">
        <v>55.748980000000003</v>
      </c>
      <c r="M114" s="4">
        <v>43.90249</v>
      </c>
    </row>
    <row r="115" spans="1:13" x14ac:dyDescent="0.25">
      <c r="A115" s="4" t="s">
        <v>114</v>
      </c>
      <c r="B115" s="4">
        <v>74.66525</v>
      </c>
      <c r="C115" s="4">
        <v>74.866489999999999</v>
      </c>
      <c r="D115" s="4">
        <v>74.985309999999998</v>
      </c>
      <c r="E115" s="4">
        <v>74.860050000000001</v>
      </c>
      <c r="F115" s="4">
        <v>74.926689999999994</v>
      </c>
      <c r="G115" s="4">
        <v>74.834050000000005</v>
      </c>
      <c r="H115" s="4">
        <v>75.536969999999997</v>
      </c>
      <c r="I115" s="4">
        <v>76.036659999999998</v>
      </c>
      <c r="J115" s="4">
        <v>76.653630000000007</v>
      </c>
      <c r="K115" s="4">
        <v>65.374120000000005</v>
      </c>
      <c r="L115" s="4">
        <v>74.978620000000006</v>
      </c>
      <c r="M115" s="4">
        <v>75.702280000000002</v>
      </c>
    </row>
    <row r="116" spans="1:13" x14ac:dyDescent="0.25">
      <c r="A116" s="4" t="s">
        <v>115</v>
      </c>
      <c r="B116" s="4">
        <v>24.899083000000001</v>
      </c>
      <c r="C116" s="4">
        <v>24.944861</v>
      </c>
      <c r="D116" s="4">
        <v>23.958624</v>
      </c>
      <c r="E116" s="4">
        <v>24.002718000000002</v>
      </c>
      <c r="F116" s="4">
        <v>23.711459999999999</v>
      </c>
      <c r="G116" s="4">
        <v>23.435278</v>
      </c>
      <c r="H116" s="4">
        <v>22.860309000000001</v>
      </c>
      <c r="I116" s="4">
        <v>24.149394000000001</v>
      </c>
      <c r="J116" s="4">
        <v>23.598725999999999</v>
      </c>
      <c r="K116" s="4">
        <v>23.239650999999999</v>
      </c>
      <c r="L116" s="4">
        <v>23.340668999999998</v>
      </c>
      <c r="M116" s="4">
        <v>23.981888000000001</v>
      </c>
    </row>
    <row r="117" spans="1:13" x14ac:dyDescent="0.25">
      <c r="A117" s="4" t="s">
        <v>116</v>
      </c>
      <c r="B117" s="4">
        <v>30.238130999999999</v>
      </c>
      <c r="C117" s="4">
        <v>31.074193000000001</v>
      </c>
      <c r="D117" s="4">
        <v>33.553179</v>
      </c>
      <c r="E117" s="4">
        <v>34.776808000000003</v>
      </c>
      <c r="F117" s="4">
        <v>31.961639000000002</v>
      </c>
      <c r="G117" s="4">
        <v>37.799111000000003</v>
      </c>
      <c r="H117" s="4">
        <v>38.427523999999998</v>
      </c>
      <c r="I117" s="4">
        <v>20.522493999999998</v>
      </c>
      <c r="J117" s="4">
        <v>24.960616000000002</v>
      </c>
      <c r="K117" s="4">
        <v>28.998204999999999</v>
      </c>
      <c r="L117" s="4">
        <v>26.688351999999998</v>
      </c>
      <c r="M117" s="4">
        <v>22.464766999999998</v>
      </c>
    </row>
    <row r="118" spans="1:13" x14ac:dyDescent="0.25">
      <c r="A118" s="4" t="s">
        <v>117</v>
      </c>
      <c r="B118" s="4">
        <v>15.186163000000001</v>
      </c>
      <c r="C118" s="4">
        <v>15.173473</v>
      </c>
      <c r="D118" s="4">
        <v>11.451166000000001</v>
      </c>
      <c r="E118" s="4">
        <v>10.477496</v>
      </c>
      <c r="F118" s="4">
        <v>10.611463000000001</v>
      </c>
      <c r="G118" s="4">
        <v>15.011319</v>
      </c>
      <c r="H118" s="4">
        <v>14.943705</v>
      </c>
      <c r="I118" s="4">
        <v>14.849435</v>
      </c>
      <c r="J118" s="4">
        <v>14.915925</v>
      </c>
      <c r="K118" s="4">
        <v>13.303057000000001</v>
      </c>
      <c r="L118" s="4">
        <v>1.3225720999999999</v>
      </c>
      <c r="M118" s="4">
        <v>11.405957000000001</v>
      </c>
    </row>
    <row r="119" spans="1:13" x14ac:dyDescent="0.25">
      <c r="A119" s="4" t="s">
        <v>118</v>
      </c>
      <c r="B119" s="4">
        <v>21.945601</v>
      </c>
      <c r="C119" s="4">
        <v>21.133309000000001</v>
      </c>
      <c r="D119" s="4">
        <v>30.029399000000002</v>
      </c>
      <c r="E119" s="4">
        <v>30.656393999999999</v>
      </c>
      <c r="F119" s="4">
        <v>27.236719999999998</v>
      </c>
      <c r="G119" s="4">
        <v>27.771657000000001</v>
      </c>
      <c r="H119" s="4">
        <v>31.091311000000001</v>
      </c>
      <c r="I119" s="4">
        <v>16.011918999999999</v>
      </c>
      <c r="J119" s="4">
        <v>20.704039000000002</v>
      </c>
      <c r="K119" s="4">
        <v>30.964772</v>
      </c>
      <c r="L119" s="4">
        <v>26.887965999999999</v>
      </c>
      <c r="M119" s="4">
        <v>20.743213000000001</v>
      </c>
    </row>
    <row r="120" spans="1:13" x14ac:dyDescent="0.25">
      <c r="A120" s="4" t="s">
        <v>119</v>
      </c>
      <c r="B120" s="4">
        <v>0</v>
      </c>
      <c r="C120" s="4">
        <v>0</v>
      </c>
      <c r="D120" s="4">
        <v>0</v>
      </c>
      <c r="E120" s="4">
        <v>0</v>
      </c>
      <c r="F120" s="4">
        <v>0</v>
      </c>
      <c r="G120" s="4">
        <v>0</v>
      </c>
      <c r="H120" s="4">
        <v>0</v>
      </c>
      <c r="I120" s="4">
        <v>0</v>
      </c>
      <c r="J120" s="4">
        <v>0</v>
      </c>
      <c r="K120" s="4">
        <v>0</v>
      </c>
      <c r="L120" s="4">
        <v>0</v>
      </c>
      <c r="M120" s="4">
        <v>0</v>
      </c>
    </row>
    <row r="121" spans="1:13" x14ac:dyDescent="0.25">
      <c r="A121" s="4" t="s">
        <v>120</v>
      </c>
      <c r="B121" s="4">
        <v>7.8300109999999998</v>
      </c>
      <c r="C121" s="4">
        <v>8.4675309999999993</v>
      </c>
      <c r="D121" s="4">
        <v>10.717017</v>
      </c>
      <c r="E121" s="4">
        <v>11.065014</v>
      </c>
      <c r="F121" s="4">
        <v>10.352739</v>
      </c>
      <c r="G121" s="4">
        <v>12.406086</v>
      </c>
      <c r="H121" s="4">
        <v>11.264875</v>
      </c>
      <c r="I121" s="4">
        <v>8.4264109999999999</v>
      </c>
      <c r="J121" s="4">
        <v>7.5996920000000001</v>
      </c>
      <c r="K121" s="4">
        <v>10.618961000000001</v>
      </c>
      <c r="L121" s="4">
        <v>6.237552</v>
      </c>
      <c r="M121" s="4">
        <v>3.8009422000000002</v>
      </c>
    </row>
    <row r="122" spans="1:13" x14ac:dyDescent="0.25">
      <c r="A122" s="4" t="s">
        <v>121</v>
      </c>
      <c r="B122" s="4">
        <v>3.9690669999999999</v>
      </c>
      <c r="C122" s="4">
        <v>3.8274560000000002</v>
      </c>
      <c r="D122" s="4">
        <v>3.7559269999999998</v>
      </c>
      <c r="E122" s="4">
        <v>3.8979439999999999</v>
      </c>
      <c r="F122" s="4">
        <v>4.0523030000000002</v>
      </c>
      <c r="G122" s="4">
        <v>3.9747309999999998</v>
      </c>
      <c r="H122" s="4">
        <v>3.9500394999999999</v>
      </c>
      <c r="I122" s="4">
        <v>3.6957339</v>
      </c>
      <c r="J122" s="4">
        <v>3.8095829000000001</v>
      </c>
      <c r="K122" s="4">
        <v>4.1468400000000001</v>
      </c>
      <c r="L122" s="4">
        <v>3.9678589</v>
      </c>
      <c r="M122" s="4">
        <v>3.7179031999999999</v>
      </c>
    </row>
    <row r="123" spans="1:13" x14ac:dyDescent="0.25">
      <c r="A123" s="4" t="s">
        <v>122</v>
      </c>
      <c r="B123" s="4">
        <v>5.8684289999999999</v>
      </c>
      <c r="C123" s="4">
        <v>5.8862310000000004</v>
      </c>
      <c r="D123" s="4">
        <v>6.2254019999999999</v>
      </c>
      <c r="E123" s="4">
        <v>6.4664659999999996</v>
      </c>
      <c r="F123" s="4">
        <v>6.3987930000000004</v>
      </c>
      <c r="G123" s="4">
        <v>4.2574599999999997E-2</v>
      </c>
      <c r="H123" s="4">
        <v>5.908582</v>
      </c>
      <c r="I123" s="4">
        <v>5.0246899999999997E-2</v>
      </c>
      <c r="J123" s="4">
        <v>5.8471159999999998</v>
      </c>
      <c r="K123" s="4">
        <v>5.8241589999999999</v>
      </c>
      <c r="L123" s="4">
        <v>5.4333819999999999</v>
      </c>
      <c r="M123" s="4">
        <v>5.533226</v>
      </c>
    </row>
    <row r="124" spans="1:13" x14ac:dyDescent="0.25">
      <c r="A124" s="4" t="s">
        <v>123</v>
      </c>
      <c r="B124" s="4">
        <v>9.3234899999999996</v>
      </c>
      <c r="C124" s="4">
        <v>10.435044</v>
      </c>
      <c r="D124" s="4">
        <v>10.638059</v>
      </c>
      <c r="E124" s="4">
        <v>10.907602000000001</v>
      </c>
      <c r="F124" s="4">
        <v>11.288391000000001</v>
      </c>
      <c r="G124" s="4">
        <v>12.837158000000001</v>
      </c>
      <c r="H124" s="4">
        <v>12.72063</v>
      </c>
      <c r="I124" s="4">
        <v>11.153414</v>
      </c>
      <c r="J124" s="4">
        <v>8.3858460000000008</v>
      </c>
      <c r="K124" s="4">
        <v>12.16085</v>
      </c>
      <c r="L124" s="4">
        <v>12.934511000000001</v>
      </c>
      <c r="M124" s="4">
        <v>9.6155190000000008</v>
      </c>
    </row>
    <row r="125" spans="1:13" x14ac:dyDescent="0.25">
      <c r="A125" s="4" t="s">
        <v>124</v>
      </c>
      <c r="B125" s="4">
        <v>3.2359874999999998</v>
      </c>
      <c r="C125" s="4">
        <v>3.2528814000000001</v>
      </c>
      <c r="D125" s="4">
        <v>3.2091821</v>
      </c>
      <c r="E125" s="4">
        <v>3.2145294</v>
      </c>
      <c r="F125" s="4">
        <v>3.1611341999999998</v>
      </c>
      <c r="G125" s="4">
        <v>3.1260132</v>
      </c>
      <c r="H125" s="4">
        <v>3.1663139999999999</v>
      </c>
      <c r="I125" s="4">
        <v>3.3110938999999999</v>
      </c>
      <c r="J125" s="4">
        <v>3.2548881999999999</v>
      </c>
      <c r="K125" s="4">
        <v>3.2026143</v>
      </c>
      <c r="L125" s="4">
        <v>3.1591654999999998</v>
      </c>
      <c r="M125" s="4">
        <v>3.1889622000000002</v>
      </c>
    </row>
    <row r="126" spans="1:13" x14ac:dyDescent="0.25">
      <c r="A126" s="4" t="s">
        <v>125</v>
      </c>
      <c r="B126" s="4">
        <v>8.8828870000000002</v>
      </c>
      <c r="C126" s="4">
        <v>8.6956249999999997</v>
      </c>
      <c r="D126" s="4">
        <v>8.6373490000000004</v>
      </c>
      <c r="E126" s="4">
        <v>8.7546300000000006</v>
      </c>
      <c r="F126" s="4">
        <v>9.0519649999999992</v>
      </c>
      <c r="G126" s="4">
        <v>9.1573469999999997</v>
      </c>
      <c r="H126" s="4">
        <v>8.7925950000000004</v>
      </c>
      <c r="I126" s="4">
        <v>8.8452380000000002</v>
      </c>
      <c r="J126" s="4">
        <v>9.0609219999999997</v>
      </c>
      <c r="K126" s="4">
        <v>8.7326940000000004</v>
      </c>
      <c r="L126" s="4">
        <v>9.0660109999999996</v>
      </c>
      <c r="M126" s="4">
        <v>8.8808629999999997</v>
      </c>
    </row>
    <row r="127" spans="1:13" x14ac:dyDescent="0.25">
      <c r="A127" s="4" t="s">
        <v>126</v>
      </c>
      <c r="B127" s="4">
        <v>18.058554000000001</v>
      </c>
      <c r="C127" s="4">
        <v>20.393481000000001</v>
      </c>
      <c r="D127" s="4">
        <v>25.178073000000001</v>
      </c>
      <c r="E127" s="4">
        <v>25.050460999999999</v>
      </c>
      <c r="F127" s="4">
        <v>20.595932000000001</v>
      </c>
      <c r="G127" s="4">
        <v>23.662813</v>
      </c>
      <c r="H127" s="4">
        <v>25.555707000000002</v>
      </c>
      <c r="I127" s="4">
        <v>16.288550999999998</v>
      </c>
      <c r="J127" s="4">
        <v>18.064537999999999</v>
      </c>
      <c r="K127" s="4">
        <v>25.871479000000001</v>
      </c>
      <c r="L127" s="4">
        <v>21.472359000000001</v>
      </c>
      <c r="M127" s="4">
        <v>18.113354000000001</v>
      </c>
    </row>
    <row r="128" spans="1:13" x14ac:dyDescent="0.25">
      <c r="A128" s="4" t="s">
        <v>127</v>
      </c>
      <c r="B128" s="4">
        <v>0</v>
      </c>
      <c r="C128" s="4">
        <v>0</v>
      </c>
      <c r="D128" s="4">
        <v>0</v>
      </c>
      <c r="E128" s="4">
        <v>0</v>
      </c>
      <c r="F128" s="4">
        <v>0</v>
      </c>
      <c r="G128" s="4">
        <v>0</v>
      </c>
      <c r="H128" s="4">
        <v>0</v>
      </c>
      <c r="I128" s="4">
        <v>0</v>
      </c>
      <c r="J128" s="4">
        <v>0</v>
      </c>
      <c r="K128" s="4">
        <v>0</v>
      </c>
      <c r="L128" s="4">
        <v>0</v>
      </c>
      <c r="M128" s="4">
        <v>0</v>
      </c>
    </row>
    <row r="129" spans="1:13" x14ac:dyDescent="0.25">
      <c r="A129" s="4" t="s">
        <v>128</v>
      </c>
      <c r="B129" s="4">
        <v>0</v>
      </c>
      <c r="C129" s="4">
        <v>0</v>
      </c>
      <c r="D129" s="4">
        <v>0</v>
      </c>
      <c r="E129" s="4">
        <v>0</v>
      </c>
      <c r="F129" s="4">
        <v>0</v>
      </c>
      <c r="G129" s="4">
        <v>0</v>
      </c>
      <c r="H129" s="4">
        <v>0</v>
      </c>
      <c r="I129" s="4">
        <v>0</v>
      </c>
      <c r="J129" s="4">
        <v>0</v>
      </c>
      <c r="K129" s="4">
        <v>0</v>
      </c>
      <c r="L129" s="4">
        <v>0</v>
      </c>
      <c r="M129" s="4">
        <v>0</v>
      </c>
    </row>
    <row r="130" spans="1:13" x14ac:dyDescent="0.25">
      <c r="A130" s="4" t="s">
        <v>129</v>
      </c>
      <c r="B130" s="4">
        <v>0</v>
      </c>
      <c r="C130" s="4">
        <v>0</v>
      </c>
      <c r="D130" s="4">
        <v>0</v>
      </c>
      <c r="E130" s="4">
        <v>0</v>
      </c>
      <c r="F130" s="4">
        <v>0</v>
      </c>
      <c r="G130" s="4">
        <v>0</v>
      </c>
      <c r="H130" s="4">
        <v>0</v>
      </c>
      <c r="I130" s="4">
        <v>0</v>
      </c>
      <c r="J130" s="4">
        <v>0</v>
      </c>
      <c r="K130" s="4">
        <v>0</v>
      </c>
      <c r="L130" s="4">
        <v>0</v>
      </c>
      <c r="M130" s="4">
        <v>0</v>
      </c>
    </row>
    <row r="131" spans="1:13" x14ac:dyDescent="0.25">
      <c r="A131" s="4" t="s">
        <v>130</v>
      </c>
      <c r="B131" s="4">
        <v>6.4988720000000004</v>
      </c>
      <c r="C131" s="4">
        <v>7.329383</v>
      </c>
      <c r="D131" s="4">
        <v>9.2132500000000004</v>
      </c>
      <c r="E131" s="4">
        <v>8.0701210000000003</v>
      </c>
      <c r="F131" s="4">
        <v>6.3548819999999999</v>
      </c>
      <c r="G131" s="4">
        <v>9.5081790000000002</v>
      </c>
      <c r="H131" s="4">
        <v>9.1778069999999996</v>
      </c>
      <c r="I131" s="4">
        <v>7.8770990000000003</v>
      </c>
      <c r="J131" s="4">
        <v>6.7027789999999996</v>
      </c>
      <c r="K131" s="4">
        <v>9.0521600000000007</v>
      </c>
      <c r="L131" s="4">
        <v>8.5639240000000001</v>
      </c>
      <c r="M131" s="4">
        <v>6.4092840000000004</v>
      </c>
    </row>
    <row r="132" spans="1:13" x14ac:dyDescent="0.25">
      <c r="A132" s="4" t="s">
        <v>131</v>
      </c>
      <c r="B132" s="4">
        <v>2.0386570000000002</v>
      </c>
      <c r="C132" s="4">
        <v>1.7053072</v>
      </c>
      <c r="D132" s="4">
        <v>1.1414135999999999</v>
      </c>
      <c r="E132" s="4">
        <v>1.4166855</v>
      </c>
      <c r="F132" s="4">
        <v>1.2874683</v>
      </c>
      <c r="G132" s="4">
        <v>1.7222913</v>
      </c>
      <c r="H132" s="4">
        <v>1.1762828000000001</v>
      </c>
      <c r="I132" s="4">
        <v>1.4591605000000001</v>
      </c>
      <c r="J132" s="4">
        <v>1.8366355000000001</v>
      </c>
      <c r="K132" s="4">
        <v>1.808281</v>
      </c>
      <c r="L132" s="4">
        <v>1.6084295</v>
      </c>
      <c r="M132" s="4">
        <v>1.8296603</v>
      </c>
    </row>
    <row r="133" spans="1:13" x14ac:dyDescent="0.25">
      <c r="A133" s="4" t="s">
        <v>132</v>
      </c>
      <c r="B133" s="4">
        <v>0</v>
      </c>
      <c r="C133" s="4">
        <v>0</v>
      </c>
      <c r="D133" s="4">
        <v>0</v>
      </c>
      <c r="E133" s="4">
        <v>0</v>
      </c>
      <c r="F133" s="4">
        <v>0</v>
      </c>
      <c r="G133" s="4">
        <v>0</v>
      </c>
      <c r="H133" s="4">
        <v>0</v>
      </c>
      <c r="I133" s="4">
        <v>0</v>
      </c>
      <c r="J133" s="4">
        <v>0</v>
      </c>
      <c r="K133" s="4">
        <v>0</v>
      </c>
      <c r="L133" s="4">
        <v>0</v>
      </c>
      <c r="M133" s="4">
        <v>0</v>
      </c>
    </row>
    <row r="134" spans="1:13" x14ac:dyDescent="0.25">
      <c r="A134" s="4" t="s">
        <v>133</v>
      </c>
      <c r="B134" s="4">
        <v>3.91629E-2</v>
      </c>
      <c r="C134" s="4">
        <v>3.9190999999999997E-2</v>
      </c>
      <c r="D134" s="4">
        <v>4.2068899999999999E-2</v>
      </c>
      <c r="E134" s="4">
        <v>4.2219800000000002E-2</v>
      </c>
      <c r="F134" s="4">
        <v>4.2925900000000003E-2</v>
      </c>
      <c r="G134" s="4">
        <v>4.0946900000000001E-2</v>
      </c>
      <c r="H134" s="4">
        <v>4.0056300000000003E-2</v>
      </c>
      <c r="I134" s="4">
        <v>3.9886600000000001E-2</v>
      </c>
      <c r="J134" s="4">
        <v>3.9955600000000001E-2</v>
      </c>
      <c r="K134" s="4">
        <v>3.8353100000000001E-2</v>
      </c>
      <c r="L134" s="4">
        <v>7.644361</v>
      </c>
      <c r="M134" s="4">
        <v>12.496319</v>
      </c>
    </row>
    <row r="135" spans="1:13" x14ac:dyDescent="0.25">
      <c r="A135" s="4" t="s">
        <v>134</v>
      </c>
      <c r="B135" s="4">
        <v>0</v>
      </c>
      <c r="C135" s="4">
        <v>0</v>
      </c>
      <c r="D135" s="4">
        <v>0</v>
      </c>
      <c r="E135" s="4">
        <v>0</v>
      </c>
      <c r="F135" s="4">
        <v>0</v>
      </c>
      <c r="G135" s="4">
        <v>0</v>
      </c>
      <c r="H135" s="4">
        <v>0</v>
      </c>
      <c r="I135" s="4">
        <v>0</v>
      </c>
      <c r="J135" s="4">
        <v>0</v>
      </c>
      <c r="K135" s="4">
        <v>0</v>
      </c>
      <c r="L135" s="4">
        <v>0</v>
      </c>
      <c r="M135" s="4">
        <v>0</v>
      </c>
    </row>
    <row r="136" spans="1:13" x14ac:dyDescent="0.25">
      <c r="A136" s="4" t="s">
        <v>135</v>
      </c>
      <c r="B136" s="4">
        <v>10.029634</v>
      </c>
      <c r="C136" s="4">
        <v>11.407901000000001</v>
      </c>
      <c r="D136" s="4">
        <v>13.767357000000001</v>
      </c>
      <c r="E136" s="4">
        <v>14.117096999999999</v>
      </c>
      <c r="F136" s="4">
        <v>14.384741</v>
      </c>
      <c r="G136" s="4">
        <v>18.891667000000002</v>
      </c>
      <c r="H136" s="4">
        <v>14.582945</v>
      </c>
      <c r="I136" s="4">
        <v>14.120272999999999</v>
      </c>
      <c r="J136" s="4">
        <v>10.036923</v>
      </c>
      <c r="K136" s="4">
        <v>14.076592</v>
      </c>
      <c r="L136" s="4">
        <v>18.350359999999998</v>
      </c>
      <c r="M136" s="4">
        <v>10.607663000000001</v>
      </c>
    </row>
    <row r="137" spans="1:13" x14ac:dyDescent="0.25">
      <c r="A137" s="4" t="s">
        <v>136</v>
      </c>
      <c r="B137" s="4">
        <v>8.1254000000000008</v>
      </c>
      <c r="C137" s="4">
        <v>8.6972000000000005</v>
      </c>
      <c r="D137" s="4">
        <v>6.8464</v>
      </c>
      <c r="E137" s="4">
        <v>5.0453000000000001</v>
      </c>
      <c r="F137" s="4">
        <v>8.5726999999999993</v>
      </c>
      <c r="G137" s="4">
        <v>5.2767999999999997</v>
      </c>
      <c r="H137" s="4">
        <v>9.5931999999999995</v>
      </c>
      <c r="I137" s="4">
        <v>2.5985999999999998</v>
      </c>
      <c r="J137" s="4">
        <v>6.7826000000000004</v>
      </c>
      <c r="K137" s="4">
        <v>7.9154999999999998</v>
      </c>
      <c r="L137" s="4">
        <v>0.61</v>
      </c>
      <c r="M137" s="4">
        <v>7.3567</v>
      </c>
    </row>
    <row r="138" spans="1:13" x14ac:dyDescent="0.25">
      <c r="A138" s="4" t="s">
        <v>137</v>
      </c>
      <c r="B138" s="4">
        <v>0</v>
      </c>
      <c r="C138" s="4">
        <v>0</v>
      </c>
      <c r="D138" s="4">
        <v>0</v>
      </c>
      <c r="E138" s="4">
        <v>0</v>
      </c>
      <c r="F138" s="4">
        <v>0</v>
      </c>
      <c r="G138" s="4">
        <v>0</v>
      </c>
      <c r="H138" s="4">
        <v>0</v>
      </c>
      <c r="I138" s="4">
        <v>0</v>
      </c>
      <c r="J138" s="4">
        <v>0</v>
      </c>
      <c r="K138" s="4">
        <v>0</v>
      </c>
      <c r="L138" s="4">
        <v>0</v>
      </c>
      <c r="M138" s="4">
        <v>0</v>
      </c>
    </row>
    <row r="139" spans="1:13" x14ac:dyDescent="0.25">
      <c r="A139" s="4" t="s">
        <v>138</v>
      </c>
      <c r="B139" s="4">
        <v>9.6112020000000005</v>
      </c>
      <c r="C139" s="4">
        <v>10.939066</v>
      </c>
      <c r="D139" s="4">
        <v>15.382168</v>
      </c>
      <c r="E139" s="4">
        <v>15.921545999999999</v>
      </c>
      <c r="F139" s="4">
        <v>12.818835999999999</v>
      </c>
      <c r="G139" s="4">
        <v>16.182670000000002</v>
      </c>
      <c r="H139" s="4">
        <v>15.232991999999999</v>
      </c>
      <c r="I139" s="4">
        <v>11.93552</v>
      </c>
      <c r="J139" s="4">
        <v>9.340814</v>
      </c>
      <c r="K139" s="4">
        <v>15.654213</v>
      </c>
      <c r="L139" s="4">
        <v>16.073907999999999</v>
      </c>
      <c r="M139" s="4">
        <v>10.502354</v>
      </c>
    </row>
    <row r="140" spans="1:13" x14ac:dyDescent="0.25">
      <c r="A140" s="4" t="s">
        <v>139</v>
      </c>
      <c r="B140" s="4">
        <v>25.024597</v>
      </c>
      <c r="C140" s="4">
        <v>23.449007999999999</v>
      </c>
      <c r="D140" s="4">
        <v>24.866379999999999</v>
      </c>
      <c r="E140" s="4">
        <v>25.051273999999999</v>
      </c>
      <c r="F140" s="4">
        <v>24.950161999999999</v>
      </c>
      <c r="G140" s="4">
        <v>26.502153</v>
      </c>
      <c r="H140" s="4">
        <v>19.822063</v>
      </c>
      <c r="I140" s="4">
        <v>24.535074999999999</v>
      </c>
      <c r="J140" s="4">
        <v>27.4407</v>
      </c>
      <c r="K140" s="4">
        <v>27.966421</v>
      </c>
      <c r="L140" s="4">
        <v>20.210070999999999</v>
      </c>
      <c r="M140" s="4">
        <v>28.564482999999999</v>
      </c>
    </row>
    <row r="141" spans="1:13" x14ac:dyDescent="0.25">
      <c r="A141" s="4" t="s">
        <v>140</v>
      </c>
      <c r="B141" s="4">
        <v>10.40925</v>
      </c>
      <c r="C141" s="4">
        <v>10.361499999999999</v>
      </c>
      <c r="D141" s="4">
        <v>11.123250000000001</v>
      </c>
      <c r="E141" s="4">
        <v>11.031750000000001</v>
      </c>
      <c r="F141" s="4">
        <v>11.547000000000001</v>
      </c>
      <c r="G141" s="4">
        <v>13.345499999999999</v>
      </c>
      <c r="H141" s="4">
        <v>13.69</v>
      </c>
      <c r="I141" s="4">
        <v>11.3605</v>
      </c>
      <c r="J141" s="4">
        <v>9.8940000000000001</v>
      </c>
      <c r="K141" s="4">
        <v>10.496499999999999</v>
      </c>
      <c r="L141" s="4">
        <v>11.243</v>
      </c>
      <c r="M141" s="4">
        <v>8.2624999999999993</v>
      </c>
    </row>
    <row r="142" spans="1:13" x14ac:dyDescent="0.25">
      <c r="A142" s="4" t="s">
        <v>141</v>
      </c>
      <c r="B142" s="4">
        <v>15.213569</v>
      </c>
      <c r="C142" s="4">
        <v>15.302139</v>
      </c>
      <c r="D142" s="4">
        <v>14.740729</v>
      </c>
      <c r="E142" s="4">
        <v>14.767804</v>
      </c>
      <c r="F142" s="4">
        <v>14.842131999999999</v>
      </c>
      <c r="G142" s="4">
        <v>15.138192999999999</v>
      </c>
      <c r="H142" s="4">
        <v>14.960658</v>
      </c>
      <c r="I142" s="4">
        <v>15.019387</v>
      </c>
      <c r="J142" s="4">
        <v>15.220184</v>
      </c>
      <c r="K142" s="4">
        <v>15.161541</v>
      </c>
      <c r="L142" s="4">
        <v>6.1046490000000002</v>
      </c>
      <c r="M142" s="4">
        <v>15.242115</v>
      </c>
    </row>
    <row r="143" spans="1:13" x14ac:dyDescent="0.25">
      <c r="A143" s="4" t="s">
        <v>142</v>
      </c>
      <c r="B143" s="4">
        <v>8.9971200000000007</v>
      </c>
      <c r="C143" s="4">
        <v>9.8741819999999993</v>
      </c>
      <c r="D143" s="4">
        <v>9.3258449999999993</v>
      </c>
      <c r="E143" s="4">
        <v>9.2445710000000005</v>
      </c>
      <c r="F143" s="4">
        <v>9.6992410000000007</v>
      </c>
      <c r="G143" s="4">
        <v>11.075593</v>
      </c>
      <c r="H143" s="4">
        <v>9.4297710000000006</v>
      </c>
      <c r="I143" s="4">
        <v>10.704217</v>
      </c>
      <c r="J143" s="4">
        <v>9.2846519999999995</v>
      </c>
      <c r="K143" s="4">
        <v>9.8940180000000009</v>
      </c>
      <c r="L143" s="4">
        <v>11.168812000000001</v>
      </c>
      <c r="M143" s="4">
        <v>8.5655640000000002</v>
      </c>
    </row>
    <row r="144" spans="1:13" x14ac:dyDescent="0.25">
      <c r="A144" s="4" t="s">
        <v>143</v>
      </c>
      <c r="B144" s="4">
        <v>8.3453499999999998</v>
      </c>
      <c r="C144" s="4">
        <v>8.5107590000000002</v>
      </c>
      <c r="D144" s="4">
        <v>8.4046660000000006</v>
      </c>
      <c r="E144" s="4">
        <v>8.438053</v>
      </c>
      <c r="F144" s="4">
        <v>8.2811050000000002</v>
      </c>
      <c r="G144" s="4">
        <v>10.769785000000001</v>
      </c>
      <c r="H144" s="4">
        <v>10.832595</v>
      </c>
      <c r="I144" s="4">
        <v>9.7381609999999998</v>
      </c>
      <c r="J144" s="4">
        <v>9.8468879999999999</v>
      </c>
      <c r="K144" s="4">
        <v>9.151465</v>
      </c>
      <c r="L144" s="4">
        <v>11.335489000000001</v>
      </c>
      <c r="M144" s="4">
        <v>10.03656</v>
      </c>
    </row>
    <row r="145" spans="1:13" x14ac:dyDescent="0.25">
      <c r="A145" s="4" t="s">
        <v>144</v>
      </c>
      <c r="B145" s="4">
        <v>0.39067059999999998</v>
      </c>
      <c r="C145" s="4">
        <v>0.38380409999999998</v>
      </c>
      <c r="D145" s="4">
        <v>0.36171700000000001</v>
      </c>
      <c r="E145" s="4">
        <v>0.36633080000000001</v>
      </c>
      <c r="F145" s="4">
        <v>0.38634109999999999</v>
      </c>
      <c r="G145" s="4">
        <v>35.800159999999998</v>
      </c>
      <c r="H145" s="4">
        <v>35.943978999999999</v>
      </c>
      <c r="I145" s="4">
        <v>34.947698000000003</v>
      </c>
      <c r="J145" s="4">
        <v>36.171774999999997</v>
      </c>
      <c r="K145" s="4">
        <v>36.347538</v>
      </c>
      <c r="L145" s="4">
        <v>34.572687999999999</v>
      </c>
      <c r="M145" s="4">
        <v>35.102003000000003</v>
      </c>
    </row>
    <row r="146" spans="1:13" x14ac:dyDescent="0.25">
      <c r="A146" s="4" t="s">
        <v>145</v>
      </c>
      <c r="B146" s="4">
        <v>4.8722060000000003</v>
      </c>
      <c r="C146" s="4">
        <v>4.3793059999999997</v>
      </c>
      <c r="D146" s="4">
        <v>4.9814809999999996</v>
      </c>
      <c r="E146" s="4">
        <v>4.9688689999999998</v>
      </c>
      <c r="F146" s="4">
        <v>5.0049099999999997</v>
      </c>
      <c r="G146" s="4">
        <v>7.0150230000000002</v>
      </c>
      <c r="H146" s="4">
        <v>6.7276340000000001</v>
      </c>
      <c r="I146" s="4">
        <v>5.792084</v>
      </c>
      <c r="J146" s="4">
        <v>6.0641759999999998</v>
      </c>
      <c r="K146" s="4">
        <v>6.4903560000000002</v>
      </c>
      <c r="L146" s="4">
        <v>7.8878079999999997</v>
      </c>
      <c r="M146" s="4">
        <v>6.0565800000000003</v>
      </c>
    </row>
    <row r="147" spans="1:13" x14ac:dyDescent="0.25">
      <c r="A147" s="4" t="s">
        <v>146</v>
      </c>
      <c r="B147" s="4">
        <v>4.6774430000000002</v>
      </c>
      <c r="C147" s="4">
        <v>4.7402639999999998</v>
      </c>
      <c r="D147" s="4">
        <v>4.8499829999999999</v>
      </c>
      <c r="E147" s="4">
        <v>4.8790259999999996</v>
      </c>
      <c r="F147" s="4">
        <v>4.9902369999999996</v>
      </c>
      <c r="G147" s="4">
        <v>4.926768</v>
      </c>
      <c r="H147" s="4">
        <v>4.916118</v>
      </c>
      <c r="I147" s="4">
        <v>5.0168520000000001</v>
      </c>
      <c r="J147" s="4">
        <v>4.8804449999999999</v>
      </c>
      <c r="K147" s="4">
        <v>4.8871419999999999</v>
      </c>
      <c r="L147" s="4">
        <v>5.1150679999999999</v>
      </c>
      <c r="M147" s="4">
        <v>5.2507279999999996</v>
      </c>
    </row>
    <row r="148" spans="1:13" x14ac:dyDescent="0.25">
      <c r="A148" s="4" t="s">
        <v>147</v>
      </c>
      <c r="B148" s="4">
        <v>6.8927889999999996</v>
      </c>
      <c r="C148" s="4">
        <v>7.4669369999999997</v>
      </c>
      <c r="D148" s="4">
        <v>9.9217259999999996</v>
      </c>
      <c r="E148" s="4">
        <v>10.03919</v>
      </c>
      <c r="F148" s="4">
        <v>7.8359189999999996</v>
      </c>
      <c r="G148" s="4">
        <v>5.3536514000000004</v>
      </c>
      <c r="H148" s="4">
        <v>10.144425999999999</v>
      </c>
      <c r="I148" s="4">
        <v>8.2162989999999994</v>
      </c>
      <c r="J148" s="4">
        <v>7.6039510000000003</v>
      </c>
      <c r="K148" s="4">
        <v>10.505478999999999</v>
      </c>
      <c r="L148" s="4">
        <v>2.4738294999999999</v>
      </c>
      <c r="M148" s="4">
        <v>8.1251200000000008</v>
      </c>
    </row>
    <row r="149" spans="1:13" x14ac:dyDescent="0.25">
      <c r="A149" s="4" t="s">
        <v>148</v>
      </c>
      <c r="B149" s="4">
        <v>2.6726378999999998</v>
      </c>
      <c r="C149" s="4">
        <v>3.2338471000000002</v>
      </c>
      <c r="D149" s="4">
        <v>3.8969005000000001</v>
      </c>
      <c r="E149" s="4">
        <v>3.9208224999999999</v>
      </c>
      <c r="F149" s="4">
        <v>3.6786604999999999</v>
      </c>
      <c r="G149" s="4">
        <v>4.23285</v>
      </c>
      <c r="H149" s="4">
        <v>4.0083542000000003</v>
      </c>
      <c r="I149" s="4">
        <v>3.6871752</v>
      </c>
      <c r="J149" s="4">
        <v>2.6955249000000001</v>
      </c>
      <c r="K149" s="4">
        <v>3.7501001</v>
      </c>
      <c r="L149" s="4">
        <v>4.2846529999999996</v>
      </c>
      <c r="M149" s="4">
        <v>2.7873896999999999</v>
      </c>
    </row>
    <row r="150" spans="1:13" x14ac:dyDescent="0.25">
      <c r="A150" s="4" t="s">
        <v>149</v>
      </c>
      <c r="B150" s="4">
        <v>5.4829819999999998</v>
      </c>
      <c r="C150" s="4">
        <v>5.6123149999999997</v>
      </c>
      <c r="D150" s="4">
        <v>8.6406550000000006</v>
      </c>
      <c r="E150" s="4">
        <v>8.8580559999999995</v>
      </c>
      <c r="F150" s="4">
        <v>8.3270610000000005</v>
      </c>
      <c r="G150" s="4">
        <v>9.8059440000000002</v>
      </c>
      <c r="H150" s="4">
        <v>10.881793999999999</v>
      </c>
      <c r="I150" s="4">
        <v>8.8417589999999997</v>
      </c>
      <c r="J150" s="4">
        <v>6.6792210000000001</v>
      </c>
      <c r="K150" s="4">
        <v>10.643784</v>
      </c>
      <c r="L150" s="4">
        <v>11.204176</v>
      </c>
      <c r="M150" s="4">
        <v>10.006976</v>
      </c>
    </row>
    <row r="151" spans="1:13" x14ac:dyDescent="0.25">
      <c r="A151" s="4" t="s">
        <v>150</v>
      </c>
      <c r="B151" s="4">
        <v>10.111266000000001</v>
      </c>
      <c r="C151" s="4">
        <v>10.139392000000001</v>
      </c>
      <c r="D151" s="4">
        <v>10.11748</v>
      </c>
      <c r="E151" s="4">
        <v>10.003235</v>
      </c>
      <c r="F151" s="4">
        <v>10.148675000000001</v>
      </c>
      <c r="G151" s="4">
        <v>10.686400000000001</v>
      </c>
      <c r="H151" s="4">
        <v>10.254652999999999</v>
      </c>
      <c r="I151" s="4">
        <v>10.051983</v>
      </c>
      <c r="J151" s="4">
        <v>9.9058390000000003</v>
      </c>
      <c r="K151" s="4">
        <v>10.703334999999999</v>
      </c>
      <c r="L151" s="4">
        <v>10.882032000000001</v>
      </c>
      <c r="M151" s="4">
        <v>10.444722000000001</v>
      </c>
    </row>
    <row r="152" spans="1:13" x14ac:dyDescent="0.25">
      <c r="A152" s="4" t="s">
        <v>151</v>
      </c>
      <c r="B152" s="4">
        <v>3.0985022999999998</v>
      </c>
      <c r="C152" s="4">
        <v>3.1142338000000001</v>
      </c>
      <c r="D152" s="4">
        <v>2.8756027999999998</v>
      </c>
      <c r="E152" s="4">
        <v>2.3812302999999999</v>
      </c>
      <c r="F152" s="4">
        <v>3.3884273999999999</v>
      </c>
      <c r="G152" s="4">
        <v>2.4671432000000002</v>
      </c>
      <c r="H152" s="4">
        <v>2.7879084999999999</v>
      </c>
      <c r="I152" s="4">
        <v>1.1544809</v>
      </c>
      <c r="J152" s="4">
        <v>0.91196379999999999</v>
      </c>
      <c r="K152" s="4">
        <v>0.78634479999999995</v>
      </c>
      <c r="L152" s="4">
        <v>2.9395068000000002</v>
      </c>
      <c r="M152" s="4">
        <v>2.6751353</v>
      </c>
    </row>
    <row r="153" spans="1:13" x14ac:dyDescent="0.25">
      <c r="A153" s="4" t="s">
        <v>152</v>
      </c>
      <c r="B153" s="4">
        <v>10.595537</v>
      </c>
      <c r="C153" s="4">
        <v>10.64082</v>
      </c>
      <c r="D153" s="4">
        <v>10.476011</v>
      </c>
      <c r="E153" s="4">
        <v>10.206887</v>
      </c>
      <c r="F153" s="4">
        <v>10.960158</v>
      </c>
      <c r="G153" s="4">
        <v>12.047089</v>
      </c>
      <c r="H153" s="4">
        <v>12.04508</v>
      </c>
      <c r="I153" s="4">
        <v>12.089596</v>
      </c>
      <c r="J153" s="4">
        <v>12.111689999999999</v>
      </c>
      <c r="K153" s="4">
        <v>12.141878999999999</v>
      </c>
      <c r="L153" s="4">
        <v>11.822289</v>
      </c>
      <c r="M153" s="4">
        <v>11.790547999999999</v>
      </c>
    </row>
    <row r="154" spans="1:13" x14ac:dyDescent="0.25">
      <c r="A154" s="4" t="s">
        <v>153</v>
      </c>
      <c r="B154" s="4">
        <v>9.8275009999999998</v>
      </c>
      <c r="C154" s="4">
        <v>10.426029</v>
      </c>
      <c r="D154" s="4">
        <v>13.667139000000001</v>
      </c>
      <c r="E154" s="4">
        <v>13.924799</v>
      </c>
      <c r="F154" s="4">
        <v>12.737037000000001</v>
      </c>
      <c r="G154" s="4">
        <v>16.576073000000001</v>
      </c>
      <c r="H154" s="4">
        <v>15.93139</v>
      </c>
      <c r="I154" s="4">
        <v>12.624376</v>
      </c>
      <c r="J154" s="4">
        <v>10.553032999999999</v>
      </c>
      <c r="K154" s="4">
        <v>13.687711</v>
      </c>
      <c r="L154" s="4">
        <v>14.539994</v>
      </c>
      <c r="M154" s="4">
        <v>10.26111</v>
      </c>
    </row>
    <row r="155" spans="1:13" x14ac:dyDescent="0.25">
      <c r="A155" s="4" t="s">
        <v>154</v>
      </c>
      <c r="B155" s="4">
        <v>0.58167749999999996</v>
      </c>
      <c r="C155" s="4">
        <v>0.53157989999999999</v>
      </c>
      <c r="D155" s="4">
        <v>0.37870589999999998</v>
      </c>
      <c r="E155" s="4">
        <v>0.39806249999999999</v>
      </c>
      <c r="F155" s="4">
        <v>0.417041</v>
      </c>
      <c r="G155" s="4">
        <v>0.36657659999999997</v>
      </c>
      <c r="H155" s="4">
        <v>0.41215299999999999</v>
      </c>
      <c r="I155" s="4">
        <v>0.50443530000000003</v>
      </c>
      <c r="J155" s="4">
        <v>0.48575810000000003</v>
      </c>
      <c r="K155" s="4">
        <v>0.45164510000000002</v>
      </c>
      <c r="L155" s="4">
        <v>0.39281260000000001</v>
      </c>
      <c r="M155" s="4">
        <v>0.38836579999999998</v>
      </c>
    </row>
    <row r="156" spans="1:13" x14ac:dyDescent="0.25">
      <c r="A156" s="4" t="s">
        <v>155</v>
      </c>
      <c r="B156" s="4">
        <v>18.130108</v>
      </c>
      <c r="C156" s="4">
        <v>17.823093</v>
      </c>
      <c r="D156" s="4">
        <v>14.430643</v>
      </c>
      <c r="E156" s="4">
        <v>14.888261999999999</v>
      </c>
      <c r="F156" s="4">
        <v>17.148519</v>
      </c>
      <c r="G156" s="4">
        <v>17.998106</v>
      </c>
      <c r="H156" s="4">
        <v>25.524359</v>
      </c>
      <c r="I156" s="4">
        <v>19.886634999999998</v>
      </c>
      <c r="J156" s="4">
        <v>18.312297999999998</v>
      </c>
      <c r="K156" s="4">
        <v>19.268955999999999</v>
      </c>
      <c r="L156" s="4">
        <v>18.844041000000001</v>
      </c>
      <c r="M156" s="4">
        <v>22.416357999999999</v>
      </c>
    </row>
    <row r="157" spans="1:13" x14ac:dyDescent="0.25">
      <c r="A157" s="4" t="s">
        <v>156</v>
      </c>
      <c r="B157" s="4">
        <v>7.9149789999999998</v>
      </c>
      <c r="C157" s="4">
        <v>9.3153509999999997</v>
      </c>
      <c r="D157" s="4">
        <v>10.415539000000001</v>
      </c>
      <c r="E157" s="4">
        <v>10.628092000000001</v>
      </c>
      <c r="F157" s="4">
        <v>10.410703</v>
      </c>
      <c r="G157" s="4">
        <v>15.918659</v>
      </c>
      <c r="H157" s="4">
        <v>14.811897999999999</v>
      </c>
      <c r="I157" s="4">
        <v>11.121904000000001</v>
      </c>
      <c r="J157" s="4">
        <v>9.7516230000000004</v>
      </c>
      <c r="K157" s="4">
        <v>13.058275999999999</v>
      </c>
      <c r="L157" s="4">
        <v>14.599796</v>
      </c>
      <c r="M157" s="4">
        <v>9.616168</v>
      </c>
    </row>
    <row r="158" spans="1:13" x14ac:dyDescent="0.25">
      <c r="A158" s="4" t="s">
        <v>157</v>
      </c>
      <c r="B158" s="4">
        <v>6.0902500000000002</v>
      </c>
      <c r="C158" s="4">
        <v>5.7417499999999997</v>
      </c>
      <c r="D158" s="4">
        <v>7.8330000000000002</v>
      </c>
      <c r="E158" s="4">
        <v>8.0392499999999991</v>
      </c>
      <c r="F158" s="4">
        <v>7.2362500000000001</v>
      </c>
      <c r="G158" s="4">
        <v>8.8010000000000002</v>
      </c>
      <c r="H158" s="4">
        <v>8.1935000000000002</v>
      </c>
      <c r="I158" s="4">
        <v>7.6395</v>
      </c>
      <c r="J158" s="4">
        <v>7.1360000000000001</v>
      </c>
      <c r="K158" s="4">
        <v>8.3185000000000002</v>
      </c>
      <c r="L158" s="4">
        <v>8.6370000000000005</v>
      </c>
      <c r="M158" s="4">
        <v>7.1879999999999997</v>
      </c>
    </row>
    <row r="159" spans="1:13" x14ac:dyDescent="0.25">
      <c r="A159" s="4" t="s">
        <v>158</v>
      </c>
      <c r="B159" s="4">
        <v>2.8267247000000002</v>
      </c>
      <c r="C159" s="4">
        <v>3.4658907000000001</v>
      </c>
      <c r="D159" s="4">
        <v>4.1305515000000002</v>
      </c>
      <c r="E159" s="4">
        <v>3.4513205999999998</v>
      </c>
      <c r="F159" s="4">
        <v>3.6278125000000001</v>
      </c>
      <c r="G159" s="4">
        <v>4.0568629999999999</v>
      </c>
      <c r="H159" s="4">
        <v>4.2528509999999997</v>
      </c>
      <c r="I159" s="4">
        <v>6.188847</v>
      </c>
      <c r="J159" s="4">
        <v>4.8731679999999997</v>
      </c>
      <c r="K159" s="4">
        <v>5.0623339999999999</v>
      </c>
      <c r="L159" s="4">
        <v>4.9760010000000001</v>
      </c>
      <c r="M159" s="4">
        <v>3.8164191999999999</v>
      </c>
    </row>
    <row r="160" spans="1:13" x14ac:dyDescent="0.25">
      <c r="A160" s="4" t="s">
        <v>159</v>
      </c>
      <c r="B160" s="4">
        <v>5.4338170000000003</v>
      </c>
      <c r="C160" s="4">
        <v>5.2378549999999997</v>
      </c>
      <c r="D160" s="4">
        <v>5.4805120000000001</v>
      </c>
      <c r="E160" s="4">
        <v>5.483663</v>
      </c>
      <c r="F160" s="4">
        <v>5.5843819999999997</v>
      </c>
      <c r="G160" s="4">
        <v>5.8043209999999998</v>
      </c>
      <c r="H160" s="4">
        <v>5.5941609999999997</v>
      </c>
      <c r="I160" s="4">
        <v>5.30837</v>
      </c>
      <c r="J160" s="4">
        <v>5.8846699999999998</v>
      </c>
      <c r="K160" s="4">
        <v>5.7314119999999997</v>
      </c>
      <c r="L160" s="4">
        <v>6.1771789999999998</v>
      </c>
      <c r="M160" s="4">
        <v>6.2359910000000003</v>
      </c>
    </row>
    <row r="161" spans="1:13" x14ac:dyDescent="0.25">
      <c r="A161" s="4" t="s">
        <v>160</v>
      </c>
      <c r="B161" s="4">
        <v>7.5788270000000004</v>
      </c>
      <c r="C161" s="4">
        <v>7.5820100000000004</v>
      </c>
      <c r="D161" s="4">
        <v>7.5494979999999998</v>
      </c>
      <c r="E161" s="4">
        <v>7.6516130000000002</v>
      </c>
      <c r="F161" s="4">
        <v>7.7824099999999996</v>
      </c>
      <c r="G161" s="4">
        <v>7.906288</v>
      </c>
      <c r="H161" s="4">
        <v>7.8359100000000002</v>
      </c>
      <c r="I161" s="4">
        <v>7.0622600000000002</v>
      </c>
      <c r="J161" s="4">
        <v>6.754111</v>
      </c>
      <c r="K161" s="4">
        <v>7.0848409999999999</v>
      </c>
      <c r="L161" s="4">
        <v>8.4482710000000001</v>
      </c>
      <c r="M161" s="4">
        <v>8.7125380000000003</v>
      </c>
    </row>
    <row r="162" spans="1:13" x14ac:dyDescent="0.25">
      <c r="A162" s="4" t="s">
        <v>161</v>
      </c>
      <c r="B162" s="4">
        <v>10.916869999999999</v>
      </c>
      <c r="C162" s="4">
        <v>11.740512000000001</v>
      </c>
      <c r="D162" s="4">
        <v>14.049046000000001</v>
      </c>
      <c r="E162" s="4">
        <v>14.063231999999999</v>
      </c>
      <c r="F162" s="4">
        <v>13.660418999999999</v>
      </c>
      <c r="G162" s="4">
        <v>14.260586</v>
      </c>
      <c r="H162" s="4">
        <v>13.522337</v>
      </c>
      <c r="I162" s="4">
        <v>14.043950000000001</v>
      </c>
      <c r="J162" s="4">
        <v>11.970236999999999</v>
      </c>
      <c r="K162" s="4">
        <v>14.604759</v>
      </c>
      <c r="L162" s="4">
        <v>15.009039</v>
      </c>
      <c r="M162" s="4">
        <v>12.66616</v>
      </c>
    </row>
    <row r="163" spans="1:13" x14ac:dyDescent="0.25">
      <c r="A163" s="4" t="s">
        <v>162</v>
      </c>
      <c r="B163" s="4">
        <v>1.173729</v>
      </c>
      <c r="C163" s="4">
        <v>1.6882804</v>
      </c>
      <c r="D163" s="4">
        <v>3.2629706999999999</v>
      </c>
      <c r="E163" s="4">
        <v>3.2955255000000001</v>
      </c>
      <c r="F163" s="4">
        <v>2.5320811999999999</v>
      </c>
      <c r="G163" s="4">
        <v>4.3809889999999996</v>
      </c>
      <c r="H163" s="4">
        <v>4.1619719999999996</v>
      </c>
      <c r="I163" s="4">
        <v>2.7676188000000002</v>
      </c>
      <c r="J163" s="4">
        <v>1.6732256000000001</v>
      </c>
      <c r="K163" s="4">
        <v>4.0334146999999998</v>
      </c>
      <c r="L163" s="4">
        <v>4.6459619999999999</v>
      </c>
      <c r="M163" s="4">
        <v>1.9547272</v>
      </c>
    </row>
    <row r="164" spans="1:13" x14ac:dyDescent="0.25">
      <c r="A164" s="4" t="s">
        <v>163</v>
      </c>
      <c r="B164" s="4">
        <v>9.5102949999999993</v>
      </c>
      <c r="C164" s="4">
        <v>10.173197999999999</v>
      </c>
      <c r="D164" s="4">
        <v>13.509399999999999</v>
      </c>
      <c r="E164" s="4">
        <v>14.023501</v>
      </c>
      <c r="F164" s="4">
        <v>11.088704</v>
      </c>
      <c r="G164" s="4">
        <v>14.748699999999999</v>
      </c>
      <c r="H164" s="4">
        <v>14.155813</v>
      </c>
      <c r="I164" s="4">
        <v>10.830382</v>
      </c>
      <c r="J164" s="4">
        <v>9.3150759999999995</v>
      </c>
      <c r="K164" s="4">
        <v>14.191732999999999</v>
      </c>
      <c r="L164" s="4">
        <v>14.430588</v>
      </c>
      <c r="M164" s="4">
        <v>9.9530940000000001</v>
      </c>
    </row>
    <row r="165" spans="1:13" x14ac:dyDescent="0.25">
      <c r="A165" s="4" t="s">
        <v>164</v>
      </c>
      <c r="B165" s="4">
        <v>14.501374999999999</v>
      </c>
      <c r="C165" s="4">
        <v>15.499437</v>
      </c>
      <c r="D165" s="4">
        <v>16.691375000000001</v>
      </c>
      <c r="E165" s="4">
        <v>16.629625000000001</v>
      </c>
      <c r="F165" s="4">
        <v>16.904499999999999</v>
      </c>
      <c r="G165" s="4">
        <v>18.047875000000001</v>
      </c>
      <c r="H165" s="4">
        <v>17.227125000000001</v>
      </c>
      <c r="I165" s="4">
        <v>17.598047000000001</v>
      </c>
      <c r="J165" s="4">
        <v>14.613595</v>
      </c>
      <c r="K165" s="4">
        <v>17.217936999999999</v>
      </c>
      <c r="L165" s="4">
        <v>18.581125</v>
      </c>
      <c r="M165" s="4">
        <v>14.81325</v>
      </c>
    </row>
    <row r="166" spans="1:13" x14ac:dyDescent="0.25">
      <c r="A166" s="4" t="s">
        <v>165</v>
      </c>
      <c r="B166" s="4">
        <v>6.3605</v>
      </c>
      <c r="C166" s="4">
        <v>6.2104999999999997</v>
      </c>
      <c r="D166" s="4">
        <v>6.1384999999999996</v>
      </c>
      <c r="E166" s="4">
        <v>5.8562240000000001</v>
      </c>
      <c r="F166" s="4">
        <v>5.50725</v>
      </c>
      <c r="G166" s="4">
        <v>7.5865</v>
      </c>
      <c r="H166" s="4">
        <v>7.50075</v>
      </c>
      <c r="I166" s="4">
        <v>6.6055000000000001</v>
      </c>
      <c r="J166" s="4">
        <v>6.4742499999999996</v>
      </c>
      <c r="K166" s="4">
        <v>6.609</v>
      </c>
      <c r="L166" s="4">
        <v>6.7027489999999998</v>
      </c>
      <c r="M166" s="4">
        <v>6.0994999999999999</v>
      </c>
    </row>
    <row r="167" spans="1:13" x14ac:dyDescent="0.25">
      <c r="A167" s="4" t="s">
        <v>166</v>
      </c>
      <c r="B167" s="4">
        <v>3.6743323000000001</v>
      </c>
      <c r="C167" s="4">
        <v>4.2164020000000004</v>
      </c>
      <c r="D167" s="4">
        <v>5.739967</v>
      </c>
      <c r="E167" s="4">
        <v>5.8561759999999996</v>
      </c>
      <c r="F167" s="4">
        <v>4.8115449999999997</v>
      </c>
      <c r="G167" s="4">
        <v>6.1298409999999999</v>
      </c>
      <c r="H167" s="4">
        <v>5.8471890000000002</v>
      </c>
      <c r="I167" s="4">
        <v>4.7540129999999996</v>
      </c>
      <c r="J167" s="4">
        <v>3.8171647000000002</v>
      </c>
      <c r="K167" s="4">
        <v>5.8602150000000002</v>
      </c>
      <c r="L167" s="4">
        <v>5.8144850000000003</v>
      </c>
      <c r="M167" s="4">
        <v>4.0226129999999998</v>
      </c>
    </row>
    <row r="168" spans="1:13" x14ac:dyDescent="0.25">
      <c r="A168" s="4" t="s">
        <v>167</v>
      </c>
      <c r="B168" s="4">
        <v>2.4952622</v>
      </c>
      <c r="C168" s="4">
        <v>2.6838510000000002</v>
      </c>
      <c r="D168" s="4">
        <v>4.313326</v>
      </c>
      <c r="E168" s="4">
        <v>4.0734899999999996</v>
      </c>
      <c r="F168" s="4">
        <v>2.5444124000000001</v>
      </c>
      <c r="G168" s="4">
        <v>5.446491</v>
      </c>
      <c r="H168" s="4">
        <v>4.8759110000000003</v>
      </c>
      <c r="I168" s="4">
        <v>1.9389558</v>
      </c>
      <c r="J168" s="4">
        <v>0</v>
      </c>
      <c r="K168" s="4">
        <v>5.6705310000000004</v>
      </c>
      <c r="L168" s="4">
        <v>6.345307</v>
      </c>
      <c r="M168" s="4">
        <v>0.14249429999999999</v>
      </c>
    </row>
    <row r="169" spans="1:13" x14ac:dyDescent="0.25">
      <c r="A169" s="4" t="s">
        <v>168</v>
      </c>
      <c r="B169" s="4">
        <v>22.312297999999998</v>
      </c>
      <c r="C169" s="4">
        <v>22.129266999999999</v>
      </c>
      <c r="D169" s="4">
        <v>22.567135</v>
      </c>
      <c r="E169" s="4">
        <v>22.798224000000001</v>
      </c>
      <c r="F169" s="4">
        <v>22.607427999999999</v>
      </c>
      <c r="G169" s="4">
        <v>22.861495999999999</v>
      </c>
      <c r="H169" s="4">
        <v>22.124870000000001</v>
      </c>
      <c r="I169" s="4">
        <v>21.256996999999998</v>
      </c>
      <c r="J169" s="4">
        <v>20.893979000000002</v>
      </c>
      <c r="K169" s="4">
        <v>21.158142000000002</v>
      </c>
      <c r="L169" s="4">
        <v>21.965703999999999</v>
      </c>
      <c r="M169" s="4">
        <v>20.347695000000002</v>
      </c>
    </row>
    <row r="170" spans="1:13" x14ac:dyDescent="0.25">
      <c r="A170" s="4" t="s">
        <v>169</v>
      </c>
      <c r="B170" s="4">
        <v>1.5929703</v>
      </c>
      <c r="C170" s="4">
        <v>1.5704800000000001</v>
      </c>
      <c r="D170" s="4">
        <v>1.6412506</v>
      </c>
      <c r="E170" s="4">
        <v>1.633589</v>
      </c>
      <c r="F170" s="4">
        <v>1.680382</v>
      </c>
      <c r="G170" s="4">
        <v>1.7181120000000001</v>
      </c>
      <c r="H170" s="4">
        <v>1.6002025</v>
      </c>
      <c r="I170" s="4">
        <v>1.6385023999999999</v>
      </c>
      <c r="J170" s="4">
        <v>1.5603106</v>
      </c>
      <c r="K170" s="4">
        <v>1.5605796999999999</v>
      </c>
      <c r="L170" s="4">
        <v>1.6706455</v>
      </c>
      <c r="M170" s="4">
        <v>1.5926615</v>
      </c>
    </row>
    <row r="171" spans="1:13" x14ac:dyDescent="0.25">
      <c r="A171" s="4" t="s">
        <v>170</v>
      </c>
      <c r="B171" s="4">
        <v>6.6386989999999999</v>
      </c>
      <c r="C171" s="4">
        <v>5.1564829999999997</v>
      </c>
      <c r="D171" s="4">
        <v>4.8787450000000003</v>
      </c>
      <c r="E171" s="4">
        <v>4.9321950000000001</v>
      </c>
      <c r="F171" s="4">
        <v>3.1759203</v>
      </c>
      <c r="G171" s="4">
        <v>5.6747969999999999</v>
      </c>
      <c r="H171" s="4">
        <v>0.89276549999999999</v>
      </c>
      <c r="I171" s="4">
        <v>3.1782381000000002</v>
      </c>
      <c r="J171" s="4">
        <v>6.2160330000000004</v>
      </c>
      <c r="K171" s="4">
        <v>7.3381020000000001</v>
      </c>
      <c r="L171" s="4">
        <v>8.3738460000000003</v>
      </c>
      <c r="M171" s="4">
        <v>10.260094</v>
      </c>
    </row>
    <row r="172" spans="1:13" x14ac:dyDescent="0.25">
      <c r="A172" s="4" t="s">
        <v>171</v>
      </c>
      <c r="B172" s="4">
        <v>2.1073726000000002</v>
      </c>
      <c r="C172" s="4">
        <v>2.0230022999999999</v>
      </c>
      <c r="D172" s="4">
        <v>1.6899048000000001</v>
      </c>
      <c r="E172" s="4">
        <v>1.6440509999999999</v>
      </c>
      <c r="F172" s="4">
        <v>1.6843315000000001</v>
      </c>
      <c r="G172" s="4">
        <v>6.5131370000000004</v>
      </c>
      <c r="H172" s="4">
        <v>6.1928510000000001</v>
      </c>
      <c r="I172" s="4">
        <v>7.767029</v>
      </c>
      <c r="J172" s="4">
        <v>8.4740830000000003</v>
      </c>
      <c r="K172" s="4">
        <v>8.1145619999999994</v>
      </c>
      <c r="L172" s="4">
        <v>8.3339949999999998</v>
      </c>
      <c r="M172" s="4">
        <v>8.3145799999999994</v>
      </c>
    </row>
    <row r="173" spans="1:13" x14ac:dyDescent="0.25">
      <c r="A173" s="4" t="s">
        <v>172</v>
      </c>
      <c r="B173" s="4">
        <v>2.5035337000000002</v>
      </c>
      <c r="C173" s="4">
        <v>1.6341616000000001</v>
      </c>
      <c r="D173" s="4">
        <v>2.8376190999999999</v>
      </c>
      <c r="E173" s="4">
        <v>3.0183238000000001</v>
      </c>
      <c r="F173" s="4">
        <v>0.5286343</v>
      </c>
      <c r="G173" s="4">
        <v>2.3641063</v>
      </c>
      <c r="H173" s="4">
        <v>0.32107229999999998</v>
      </c>
      <c r="I173" s="4">
        <v>0.3117354</v>
      </c>
      <c r="J173" s="4">
        <v>0.47398600000000002</v>
      </c>
      <c r="K173" s="4">
        <v>0.57975960000000004</v>
      </c>
      <c r="L173" s="4">
        <v>1.5001713999999999</v>
      </c>
      <c r="M173" s="4">
        <v>2.3257960999999998</v>
      </c>
    </row>
    <row r="174" spans="1:13" x14ac:dyDescent="0.25">
      <c r="A174" s="4" t="s">
        <v>173</v>
      </c>
      <c r="B174" s="4">
        <v>1.9736617999999999</v>
      </c>
      <c r="C174" s="4">
        <v>1.9773474</v>
      </c>
      <c r="D174" s="4">
        <v>1.8950585</v>
      </c>
      <c r="E174" s="4">
        <v>1.8029691999999999</v>
      </c>
      <c r="F174" s="4">
        <v>1.7104815</v>
      </c>
      <c r="G174" s="4">
        <v>1.9580651</v>
      </c>
      <c r="H174" s="4">
        <v>1.958677</v>
      </c>
      <c r="I174" s="4">
        <v>1.7524230000000001</v>
      </c>
      <c r="J174" s="4">
        <v>1.9177622999999999</v>
      </c>
      <c r="K174" s="4">
        <v>1.7503689</v>
      </c>
      <c r="L174" s="4">
        <v>1.9534533999999999</v>
      </c>
      <c r="M174" s="4">
        <v>1.9514054999999999</v>
      </c>
    </row>
    <row r="175" spans="1:13" x14ac:dyDescent="0.25">
      <c r="A175" s="4" t="s">
        <v>174</v>
      </c>
      <c r="B175" s="4">
        <v>2.5421564000000001</v>
      </c>
      <c r="C175" s="4">
        <v>2.5093011000000001</v>
      </c>
      <c r="D175" s="4">
        <v>2.5054647000000001</v>
      </c>
      <c r="E175" s="4">
        <v>2.5209739999999998</v>
      </c>
      <c r="F175" s="4">
        <v>2.5937022000000001</v>
      </c>
      <c r="G175" s="4">
        <v>3.5180340000000001</v>
      </c>
      <c r="H175" s="4">
        <v>3.2389356</v>
      </c>
      <c r="I175" s="4">
        <v>2.8711764</v>
      </c>
      <c r="J175" s="4">
        <v>2.9906145999999998</v>
      </c>
      <c r="K175" s="4">
        <v>3.0242372</v>
      </c>
      <c r="L175" s="4">
        <v>2.9132297</v>
      </c>
      <c r="M175" s="4">
        <v>2.8680189999999999</v>
      </c>
    </row>
    <row r="176" spans="1:13" x14ac:dyDescent="0.25">
      <c r="A176" s="4" t="s">
        <v>175</v>
      </c>
      <c r="B176" s="4">
        <v>0.1204433</v>
      </c>
      <c r="C176" s="4">
        <v>0.1199807</v>
      </c>
      <c r="D176" s="4">
        <v>0.1265666</v>
      </c>
      <c r="E176" s="4">
        <v>0.14046890000000001</v>
      </c>
      <c r="F176" s="4">
        <v>0.13089619999999999</v>
      </c>
      <c r="G176" s="4">
        <v>0.13642309999999999</v>
      </c>
      <c r="H176" s="4">
        <v>0.13885500000000001</v>
      </c>
      <c r="I176" s="4">
        <v>0.1428171</v>
      </c>
      <c r="J176" s="4">
        <v>0.14349590000000001</v>
      </c>
      <c r="K176" s="4">
        <v>0.1437176</v>
      </c>
      <c r="L176" s="4">
        <v>0.15920110000000001</v>
      </c>
      <c r="M176" s="4">
        <v>0.14961740000000001</v>
      </c>
    </row>
    <row r="177" spans="1:13" x14ac:dyDescent="0.25">
      <c r="A177" s="4" t="s">
        <v>176</v>
      </c>
      <c r="B177" s="4">
        <v>10.286982</v>
      </c>
      <c r="C177" s="4">
        <v>12.407617</v>
      </c>
      <c r="D177" s="4">
        <v>17.637056999999999</v>
      </c>
      <c r="E177" s="4">
        <v>18.351599</v>
      </c>
      <c r="F177" s="4">
        <v>12.996672999999999</v>
      </c>
      <c r="G177" s="4">
        <v>19.277984</v>
      </c>
      <c r="H177" s="4">
        <v>19.018923999999998</v>
      </c>
      <c r="I177" s="4">
        <v>12.246566</v>
      </c>
      <c r="J177" s="4">
        <v>10.471897999999999</v>
      </c>
      <c r="K177" s="4">
        <v>18.288675000000001</v>
      </c>
      <c r="L177" s="4">
        <v>17.210740000000001</v>
      </c>
      <c r="M177" s="4">
        <v>11.238110000000001</v>
      </c>
    </row>
    <row r="178" spans="1:13" x14ac:dyDescent="0.25">
      <c r="A178" s="4" t="s">
        <v>177</v>
      </c>
      <c r="B178" s="4">
        <v>27.21621</v>
      </c>
      <c r="C178" s="4">
        <v>27.865335000000002</v>
      </c>
      <c r="D178" s="4">
        <v>28.450028</v>
      </c>
      <c r="E178" s="4">
        <v>28.31231</v>
      </c>
      <c r="F178" s="4">
        <v>28.725909999999999</v>
      </c>
      <c r="G178" s="4">
        <v>31.304376999999999</v>
      </c>
      <c r="H178" s="4">
        <v>31.500124</v>
      </c>
      <c r="I178" s="4">
        <v>28.057549000000002</v>
      </c>
      <c r="J178" s="4">
        <v>27.253171999999999</v>
      </c>
      <c r="K178" s="4">
        <v>28.910854</v>
      </c>
      <c r="L178" s="4">
        <v>31.584923</v>
      </c>
      <c r="M178" s="4">
        <v>30.847096000000001</v>
      </c>
    </row>
    <row r="179" spans="1:13" x14ac:dyDescent="0.25">
      <c r="A179" s="4" t="s">
        <v>178</v>
      </c>
      <c r="B179" s="4">
        <v>11.22777</v>
      </c>
      <c r="C179" s="4">
        <v>12.448954000000001</v>
      </c>
      <c r="D179" s="4">
        <v>16.198232999999998</v>
      </c>
      <c r="E179" s="4">
        <v>16.689594</v>
      </c>
      <c r="F179" s="4">
        <v>15.549087</v>
      </c>
      <c r="G179" s="4">
        <v>19.812897</v>
      </c>
      <c r="H179" s="4">
        <v>17.428063999999999</v>
      </c>
      <c r="I179" s="4">
        <v>14.053345</v>
      </c>
      <c r="J179" s="4">
        <v>11.377261000000001</v>
      </c>
      <c r="K179" s="4">
        <v>17.003432</v>
      </c>
      <c r="L179" s="4">
        <v>19.284905999999999</v>
      </c>
      <c r="M179" s="4">
        <v>12.629751000000001</v>
      </c>
    </row>
    <row r="180" spans="1:13" x14ac:dyDescent="0.25">
      <c r="A180" s="4" t="s">
        <v>179</v>
      </c>
      <c r="B180" s="4">
        <v>16.578764</v>
      </c>
      <c r="C180" s="4">
        <v>16.698561000000002</v>
      </c>
      <c r="D180" s="4">
        <v>17.334720000000001</v>
      </c>
      <c r="E180" s="4">
        <v>17.393660000000001</v>
      </c>
      <c r="F180" s="4">
        <v>16.737352999999999</v>
      </c>
      <c r="G180" s="4">
        <v>9.6920579999999994</v>
      </c>
      <c r="H180" s="4">
        <v>9.1687890000000003</v>
      </c>
      <c r="I180" s="4">
        <v>8.5240690000000008</v>
      </c>
      <c r="J180" s="4">
        <v>7.2992100000000004</v>
      </c>
      <c r="K180" s="4">
        <v>8.5937760000000001</v>
      </c>
      <c r="L180" s="4">
        <v>18.490371</v>
      </c>
      <c r="M180" s="4">
        <v>17.305446</v>
      </c>
    </row>
    <row r="181" spans="1:13" x14ac:dyDescent="0.25">
      <c r="A181" s="4" t="s">
        <v>180</v>
      </c>
      <c r="B181" s="4">
        <v>6.2294999999999998</v>
      </c>
      <c r="C181" s="4">
        <v>6.5460000000000003</v>
      </c>
      <c r="D181" s="4">
        <v>7.0015000000000001</v>
      </c>
      <c r="E181" s="4">
        <v>7.0774999999999997</v>
      </c>
      <c r="F181" s="4">
        <v>6.8944999999999999</v>
      </c>
      <c r="G181" s="4">
        <v>7.5265000000000004</v>
      </c>
      <c r="H181" s="4">
        <v>7.3135000000000003</v>
      </c>
      <c r="I181" s="4">
        <v>6.9414999999999996</v>
      </c>
      <c r="J181" s="4">
        <v>6.1920000000000002</v>
      </c>
      <c r="K181" s="4">
        <v>7.0354999999999999</v>
      </c>
      <c r="L181" s="4">
        <v>7.4177499999999998</v>
      </c>
      <c r="M181" s="4">
        <v>6.3100610000000001</v>
      </c>
    </row>
    <row r="182" spans="1:13" x14ac:dyDescent="0.25">
      <c r="A182" s="4" t="s">
        <v>181</v>
      </c>
      <c r="B182" s="4">
        <v>8.1876800000000003</v>
      </c>
      <c r="C182" s="4">
        <v>9.2781470000000006</v>
      </c>
      <c r="D182" s="4">
        <v>9.8520109999999992</v>
      </c>
      <c r="E182" s="4">
        <v>9.3276710000000005</v>
      </c>
      <c r="F182" s="4">
        <v>11.2684</v>
      </c>
      <c r="G182" s="4">
        <v>12.373882999999999</v>
      </c>
      <c r="H182" s="4">
        <v>9.4405940000000008</v>
      </c>
      <c r="I182" s="4">
        <v>10.179645000000001</v>
      </c>
      <c r="J182" s="4">
        <v>8.121969</v>
      </c>
      <c r="K182" s="4">
        <v>9.6935339999999997</v>
      </c>
      <c r="L182" s="4">
        <v>12.993547</v>
      </c>
      <c r="M182" s="4">
        <v>7.6268479999999998</v>
      </c>
    </row>
    <row r="183" spans="1:13" x14ac:dyDescent="0.25">
      <c r="A183" s="4" t="s">
        <v>182</v>
      </c>
      <c r="B183" s="4">
        <v>17.782964</v>
      </c>
      <c r="C183" s="4">
        <v>21.146287000000001</v>
      </c>
      <c r="D183" s="4">
        <v>30.025390000000002</v>
      </c>
      <c r="E183" s="4">
        <v>30.950040999999999</v>
      </c>
      <c r="F183" s="4">
        <v>25.582042000000001</v>
      </c>
      <c r="G183" s="4">
        <v>35.286413000000003</v>
      </c>
      <c r="H183" s="4">
        <v>31.329581000000001</v>
      </c>
      <c r="I183" s="4">
        <v>23.191196999999999</v>
      </c>
      <c r="J183" s="4">
        <v>17.751449000000001</v>
      </c>
      <c r="K183" s="4">
        <v>29.856086000000001</v>
      </c>
      <c r="L183" s="4">
        <v>32.283796000000002</v>
      </c>
      <c r="M183" s="4">
        <v>19.146850000000001</v>
      </c>
    </row>
    <row r="184" spans="1:13" x14ac:dyDescent="0.25">
      <c r="A184" s="4" t="s">
        <v>183</v>
      </c>
      <c r="B184" s="4">
        <v>12.885291</v>
      </c>
      <c r="C184" s="4">
        <v>11.894822</v>
      </c>
      <c r="D184" s="4">
        <v>13.932071000000001</v>
      </c>
      <c r="E184" s="4">
        <v>13.882695</v>
      </c>
      <c r="F184" s="4">
        <v>12.426798</v>
      </c>
      <c r="G184" s="4">
        <v>14.001177999999999</v>
      </c>
      <c r="H184" s="4">
        <v>14.732316000000001</v>
      </c>
      <c r="I184" s="4">
        <v>11.890121000000001</v>
      </c>
      <c r="J184" s="4">
        <v>12.294737</v>
      </c>
      <c r="K184" s="4">
        <v>13.722704999999999</v>
      </c>
      <c r="L184" s="4">
        <v>15.290535999999999</v>
      </c>
      <c r="M184" s="4">
        <v>13.108962</v>
      </c>
    </row>
    <row r="185" spans="1:13" x14ac:dyDescent="0.25">
      <c r="A185" s="4" t="s">
        <v>184</v>
      </c>
      <c r="B185" s="4">
        <v>1.5669731</v>
      </c>
      <c r="C185" s="4">
        <v>1.5726662</v>
      </c>
      <c r="D185" s="4">
        <v>1.7469962999999999</v>
      </c>
      <c r="E185" s="4">
        <v>1.7380243</v>
      </c>
      <c r="F185" s="4">
        <v>1.9398955</v>
      </c>
      <c r="G185" s="4">
        <v>1.9989203</v>
      </c>
      <c r="H185" s="4">
        <v>1.8344031999999999</v>
      </c>
      <c r="I185" s="4">
        <v>2.3948010000000002</v>
      </c>
      <c r="J185" s="4">
        <v>2.0178734999999999</v>
      </c>
      <c r="K185" s="4">
        <v>1.5833676999999999</v>
      </c>
      <c r="L185" s="4">
        <v>1.5226303000000001</v>
      </c>
      <c r="M185" s="4">
        <v>1.7604347</v>
      </c>
    </row>
    <row r="186" spans="1:13" x14ac:dyDescent="0.25">
      <c r="A186" s="4" t="s">
        <v>185</v>
      </c>
      <c r="B186" s="4">
        <v>7.9299730000000004</v>
      </c>
      <c r="C186" s="4">
        <v>8.5149369999999998</v>
      </c>
      <c r="D186" s="4">
        <v>10.099142000000001</v>
      </c>
      <c r="E186" s="4">
        <v>10.418379</v>
      </c>
      <c r="F186" s="4">
        <v>7.7790609999999996</v>
      </c>
      <c r="G186" s="4">
        <v>11.609286000000001</v>
      </c>
      <c r="H186" s="4">
        <v>11.833311999999999</v>
      </c>
      <c r="I186" s="4">
        <v>8.8897069999999996</v>
      </c>
      <c r="J186" s="4">
        <v>5.8899819999999998</v>
      </c>
      <c r="K186" s="4">
        <v>11.487144000000001</v>
      </c>
      <c r="L186" s="4">
        <v>12.081025</v>
      </c>
      <c r="M186" s="4">
        <v>8.6420259999999995</v>
      </c>
    </row>
    <row r="187" spans="1:13" x14ac:dyDescent="0.25">
      <c r="A187" s="4" t="s">
        <v>186</v>
      </c>
      <c r="B187" s="4">
        <v>3.7170561000000002</v>
      </c>
      <c r="C187" s="4">
        <v>5.2061109999999999</v>
      </c>
      <c r="D187" s="4">
        <v>6.2610359999999998</v>
      </c>
      <c r="E187" s="4">
        <v>6.2519309999999999</v>
      </c>
      <c r="F187" s="4">
        <v>6.1054779999999997</v>
      </c>
      <c r="G187" s="4">
        <v>6.0202559999999998</v>
      </c>
      <c r="H187" s="4">
        <v>6.802244</v>
      </c>
      <c r="I187" s="4">
        <v>6.7411199999999996</v>
      </c>
      <c r="J187" s="4">
        <v>5.1413399999999996</v>
      </c>
      <c r="K187" s="4">
        <v>6.3510299999999997</v>
      </c>
      <c r="L187" s="4">
        <v>7.0036509999999996</v>
      </c>
      <c r="M187" s="4">
        <v>3.9468830000000001</v>
      </c>
    </row>
    <row r="188" spans="1:13" x14ac:dyDescent="0.25">
      <c r="A188" s="4" t="s">
        <v>187</v>
      </c>
      <c r="B188" s="4">
        <v>1.1160000000000001</v>
      </c>
      <c r="C188" s="4">
        <v>1.093</v>
      </c>
      <c r="D188" s="4">
        <v>1.0669999999999999</v>
      </c>
      <c r="E188" s="4">
        <v>1.016</v>
      </c>
      <c r="F188" s="4">
        <v>1.0669999999999999</v>
      </c>
      <c r="G188" s="4">
        <v>1.1240000000000001</v>
      </c>
      <c r="H188" s="4">
        <v>1.0109999999999999</v>
      </c>
      <c r="I188" s="4">
        <v>0</v>
      </c>
      <c r="J188" s="4">
        <v>0</v>
      </c>
      <c r="K188" s="4">
        <v>0</v>
      </c>
      <c r="L188" s="4">
        <v>2.8969999999999998</v>
      </c>
      <c r="M188" s="4">
        <v>4.2060000000000004</v>
      </c>
    </row>
    <row r="189" spans="1:13" x14ac:dyDescent="0.25">
      <c r="A189" s="4" t="s">
        <v>188</v>
      </c>
      <c r="B189" s="4">
        <v>2.9790000000000001</v>
      </c>
      <c r="C189" s="4">
        <v>2.9634999999999998</v>
      </c>
      <c r="D189" s="4">
        <v>2.9584999999999999</v>
      </c>
      <c r="E189" s="4">
        <v>2.952</v>
      </c>
      <c r="F189" s="4">
        <v>2.98</v>
      </c>
      <c r="G189" s="4">
        <v>3.0804999999999998</v>
      </c>
      <c r="H189" s="4">
        <v>3.0135000000000001</v>
      </c>
      <c r="I189" s="4">
        <v>6.6000000000000003E-2</v>
      </c>
      <c r="J189" s="4">
        <v>0</v>
      </c>
      <c r="K189" s="4">
        <v>0</v>
      </c>
      <c r="L189" s="4">
        <v>1.571</v>
      </c>
      <c r="M189" s="4">
        <v>2.0670000000000002</v>
      </c>
    </row>
    <row r="190" spans="1:13" x14ac:dyDescent="0.25">
      <c r="A190" s="4" t="s">
        <v>189</v>
      </c>
      <c r="B190" s="4">
        <v>12.755131</v>
      </c>
      <c r="C190" s="4">
        <v>12.345523</v>
      </c>
      <c r="D190" s="4">
        <v>14.1395</v>
      </c>
      <c r="E190" s="4">
        <v>14.451629000000001</v>
      </c>
      <c r="F190" s="4">
        <v>14.405526</v>
      </c>
      <c r="G190" s="4">
        <v>20.531379999999999</v>
      </c>
      <c r="H190" s="4">
        <v>20.913153999999999</v>
      </c>
      <c r="I190" s="4">
        <v>15.008964000000001</v>
      </c>
      <c r="J190" s="4">
        <v>12.890077</v>
      </c>
      <c r="K190" s="4">
        <v>12.899673999999999</v>
      </c>
      <c r="L190" s="4">
        <v>22.907921000000002</v>
      </c>
      <c r="M190" s="4">
        <v>21.394770999999999</v>
      </c>
    </row>
    <row r="191" spans="1:13" x14ac:dyDescent="0.25">
      <c r="A191" s="4" t="s">
        <v>190</v>
      </c>
      <c r="B191" s="4">
        <v>0.1151508</v>
      </c>
      <c r="C191" s="4">
        <v>0.1142073</v>
      </c>
      <c r="D191" s="4">
        <v>0.16937830000000001</v>
      </c>
      <c r="E191" s="4">
        <v>0.16173940000000001</v>
      </c>
      <c r="F191" s="4">
        <v>0.1020268</v>
      </c>
      <c r="G191" s="4">
        <v>9.6926799999999994E-2</v>
      </c>
      <c r="H191" s="4">
        <v>9.19354E-2</v>
      </c>
      <c r="I191" s="4">
        <v>0.10079340000000001</v>
      </c>
      <c r="J191" s="4">
        <v>0.1091964</v>
      </c>
      <c r="K191" s="4">
        <v>0.1058351</v>
      </c>
      <c r="L191" s="4">
        <v>9.4522499999999995E-2</v>
      </c>
      <c r="M191" s="4">
        <v>0.1020969</v>
      </c>
    </row>
    <row r="192" spans="1:13" x14ac:dyDescent="0.25">
      <c r="A192" s="4" t="s">
        <v>191</v>
      </c>
      <c r="B192" s="4">
        <v>9.727786</v>
      </c>
      <c r="C192" s="4">
        <v>10.020436</v>
      </c>
      <c r="D192" s="4">
        <v>9.7997289999999992</v>
      </c>
      <c r="E192" s="4">
        <v>10.10004</v>
      </c>
      <c r="F192" s="4">
        <v>9.8193590000000004</v>
      </c>
      <c r="G192" s="4">
        <v>2.8303132</v>
      </c>
      <c r="H192" s="4">
        <v>2.2972975</v>
      </c>
      <c r="I192" s="4">
        <v>3.8300782</v>
      </c>
      <c r="J192" s="4">
        <v>9.3523379999999996</v>
      </c>
      <c r="K192" s="4">
        <v>5.3038080000000001</v>
      </c>
      <c r="L192" s="4">
        <v>6.1462529999999997</v>
      </c>
      <c r="M192" s="4">
        <v>10.299313</v>
      </c>
    </row>
    <row r="193" spans="1:13" x14ac:dyDescent="0.25">
      <c r="A193" s="4" t="s">
        <v>192</v>
      </c>
      <c r="B193" s="4">
        <v>3.9064567000000001</v>
      </c>
      <c r="C193" s="4">
        <v>3.8960368999999999</v>
      </c>
      <c r="D193" s="4">
        <v>4.2508609999999996</v>
      </c>
      <c r="E193" s="4">
        <v>4.2582279999999999</v>
      </c>
      <c r="F193" s="4">
        <v>4.1896779999999998</v>
      </c>
      <c r="G193" s="4">
        <v>4.9237770000000003</v>
      </c>
      <c r="H193" s="4">
        <v>5.0371030000000001</v>
      </c>
      <c r="I193" s="4">
        <v>4.9955299999999996</v>
      </c>
      <c r="J193" s="4">
        <v>5.090077</v>
      </c>
      <c r="K193" s="4">
        <v>5.0237379999999998</v>
      </c>
      <c r="L193" s="4">
        <v>4.396242</v>
      </c>
      <c r="M193" s="4">
        <v>4.3070040000000001</v>
      </c>
    </row>
    <row r="194" spans="1:13" x14ac:dyDescent="0.25">
      <c r="A194" s="4" t="s">
        <v>193</v>
      </c>
      <c r="B194" s="4">
        <v>12.348608</v>
      </c>
      <c r="C194" s="4">
        <v>10.884301000000001</v>
      </c>
      <c r="D194" s="4">
        <v>9.0282859999999996</v>
      </c>
      <c r="E194" s="4">
        <v>8.7026789999999998</v>
      </c>
      <c r="F194" s="4">
        <v>11.582734</v>
      </c>
      <c r="G194" s="4">
        <v>15.393913</v>
      </c>
      <c r="H194" s="4">
        <v>12.227275000000001</v>
      </c>
      <c r="I194" s="4">
        <v>10.382037</v>
      </c>
      <c r="J194" s="4">
        <v>4.0615490999999997</v>
      </c>
      <c r="K194" s="4">
        <v>7.5983320000000001</v>
      </c>
      <c r="L194" s="4">
        <v>13.82367</v>
      </c>
      <c r="M194" s="4">
        <v>14.471515</v>
      </c>
    </row>
    <row r="195" spans="1:13" x14ac:dyDescent="0.25">
      <c r="A195" s="4" t="s">
        <v>194</v>
      </c>
      <c r="B195" s="4">
        <v>6.3606769999999999</v>
      </c>
      <c r="C195" s="4">
        <v>6.1981599999999997</v>
      </c>
      <c r="D195" s="4">
        <v>6.7978509999999996</v>
      </c>
      <c r="E195" s="4">
        <v>6.9737900000000002</v>
      </c>
      <c r="F195" s="4">
        <v>6.6368090000000004</v>
      </c>
      <c r="G195" s="4">
        <v>7.4503469999999998</v>
      </c>
      <c r="H195" s="4">
        <v>6.8558560000000002</v>
      </c>
      <c r="I195" s="4">
        <v>6.3982279999999996</v>
      </c>
      <c r="J195" s="4">
        <v>6.6397349999999999</v>
      </c>
      <c r="K195" s="4">
        <v>7.0191980000000003</v>
      </c>
      <c r="L195" s="4">
        <v>7.1611359999999999</v>
      </c>
      <c r="M195" s="4">
        <v>7.0304869999999999</v>
      </c>
    </row>
    <row r="196" spans="1:13" x14ac:dyDescent="0.25">
      <c r="A196" s="4" t="s">
        <v>195</v>
      </c>
      <c r="B196" s="4">
        <v>66.289230000000003</v>
      </c>
      <c r="C196" s="4">
        <v>66.861450000000005</v>
      </c>
      <c r="D196" s="4">
        <v>25.496341999999999</v>
      </c>
      <c r="E196" s="4">
        <v>29.001214999999998</v>
      </c>
      <c r="F196" s="4">
        <v>56.323889999999999</v>
      </c>
      <c r="G196" s="4">
        <v>56.687860000000001</v>
      </c>
      <c r="H196" s="4">
        <v>63.405810000000002</v>
      </c>
      <c r="I196" s="4">
        <v>65.369420000000005</v>
      </c>
      <c r="J196" s="4">
        <v>67.783540000000002</v>
      </c>
      <c r="K196" s="4">
        <v>40.501519999999999</v>
      </c>
      <c r="L196" s="4">
        <v>22.106214999999999</v>
      </c>
      <c r="M196" s="4">
        <v>60.060090000000002</v>
      </c>
    </row>
    <row r="197" spans="1:13" x14ac:dyDescent="0.25">
      <c r="A197" s="4" t="s">
        <v>196</v>
      </c>
      <c r="B197" s="4">
        <v>5.5575010000000002</v>
      </c>
      <c r="C197" s="4">
        <v>6.6834360000000004</v>
      </c>
      <c r="D197" s="4">
        <v>6.6839050000000002</v>
      </c>
      <c r="E197" s="4">
        <v>6.6375580000000003</v>
      </c>
      <c r="F197" s="4">
        <v>6.6683789999999998</v>
      </c>
      <c r="G197" s="4">
        <v>6.8281179999999999</v>
      </c>
      <c r="H197" s="4">
        <v>6.6065199999999997</v>
      </c>
      <c r="I197" s="4">
        <v>6.7059990000000003</v>
      </c>
      <c r="J197" s="4">
        <v>6.6755940000000002</v>
      </c>
      <c r="K197" s="4">
        <v>6.6140299999999996</v>
      </c>
      <c r="L197" s="4">
        <v>6.687144</v>
      </c>
      <c r="M197" s="4">
        <v>6.7029750000000003</v>
      </c>
    </row>
    <row r="198" spans="1:13" x14ac:dyDescent="0.25">
      <c r="A198" s="4" t="s">
        <v>197</v>
      </c>
      <c r="B198" s="4">
        <v>5.2688959999999998</v>
      </c>
      <c r="C198" s="4">
        <v>5.7268879999999998</v>
      </c>
      <c r="D198" s="4">
        <v>8.6886290000000006</v>
      </c>
      <c r="E198" s="4">
        <v>8.866771</v>
      </c>
      <c r="F198" s="4">
        <v>8.0152190000000001</v>
      </c>
      <c r="G198" s="4">
        <v>14.731344999999999</v>
      </c>
      <c r="H198" s="4">
        <v>14.603847999999999</v>
      </c>
      <c r="I198" s="4">
        <v>9.9338929999999994</v>
      </c>
      <c r="J198" s="4">
        <v>9.4793420000000008</v>
      </c>
      <c r="K198" s="4">
        <v>11.265516</v>
      </c>
      <c r="L198" s="4">
        <v>14.819359</v>
      </c>
      <c r="M198" s="4">
        <v>10.643496000000001</v>
      </c>
    </row>
    <row r="199" spans="1:13" x14ac:dyDescent="0.25">
      <c r="A199" s="4" t="s">
        <v>198</v>
      </c>
      <c r="B199" s="4">
        <v>24.065915</v>
      </c>
      <c r="C199" s="4">
        <v>23.307361</v>
      </c>
      <c r="D199" s="4">
        <v>22.406244000000001</v>
      </c>
      <c r="E199" s="4">
        <v>24.434864000000001</v>
      </c>
      <c r="F199" s="4">
        <v>24.578710999999998</v>
      </c>
      <c r="G199" s="4">
        <v>22.042967999999998</v>
      </c>
      <c r="H199" s="4">
        <v>21.625736</v>
      </c>
      <c r="I199" s="4">
        <v>25.806525000000001</v>
      </c>
      <c r="J199" s="4">
        <v>25.735092000000002</v>
      </c>
      <c r="K199" s="4">
        <v>26.289387999999999</v>
      </c>
      <c r="L199" s="4">
        <v>20.620702999999999</v>
      </c>
      <c r="M199" s="4">
        <v>26.304766999999998</v>
      </c>
    </row>
    <row r="200" spans="1:13" x14ac:dyDescent="0.25">
      <c r="A200" s="4" t="s">
        <v>199</v>
      </c>
      <c r="B200" s="4">
        <v>0.63185020000000003</v>
      </c>
      <c r="C200" s="4">
        <v>0.67721770000000003</v>
      </c>
      <c r="D200" s="4">
        <v>0.52318200000000004</v>
      </c>
      <c r="E200" s="4">
        <v>0.53146150000000003</v>
      </c>
      <c r="F200" s="4">
        <v>0.63531360000000003</v>
      </c>
      <c r="G200" s="4">
        <v>0.66700780000000004</v>
      </c>
      <c r="H200" s="4">
        <v>0.57853319999999997</v>
      </c>
      <c r="I200" s="4">
        <v>0.7641211</v>
      </c>
      <c r="J200" s="4">
        <v>0.59067040000000004</v>
      </c>
      <c r="K200" s="4">
        <v>0.72692349999999994</v>
      </c>
      <c r="L200" s="4">
        <v>0.87874799999999997</v>
      </c>
      <c r="M200" s="4">
        <v>0.60466850000000005</v>
      </c>
    </row>
    <row r="201" spans="1:13" x14ac:dyDescent="0.25">
      <c r="A201" s="4" t="s">
        <v>200</v>
      </c>
      <c r="B201" s="4">
        <v>4.60232E-2</v>
      </c>
      <c r="C201" s="4">
        <v>4.18901E-2</v>
      </c>
      <c r="D201" s="4">
        <v>3.6061000000000003E-2</v>
      </c>
      <c r="E201" s="4">
        <v>3.62146E-2</v>
      </c>
      <c r="F201" s="4">
        <v>0.34113890000000002</v>
      </c>
      <c r="G201" s="4">
        <v>0.28393580000000002</v>
      </c>
      <c r="H201" s="4">
        <v>0.34931859999999998</v>
      </c>
      <c r="I201" s="4">
        <v>1.90771E-2</v>
      </c>
      <c r="J201" s="4">
        <v>3.9702800000000003E-2</v>
      </c>
      <c r="K201" s="4">
        <v>0.1345906</v>
      </c>
      <c r="L201" s="4">
        <v>3.7808399999999999E-2</v>
      </c>
      <c r="M201" s="4">
        <v>3.9570000000000001E-2</v>
      </c>
    </row>
    <row r="202" spans="1:13" x14ac:dyDescent="0.25">
      <c r="A202" s="4" t="s">
        <v>201</v>
      </c>
      <c r="B202" s="4">
        <v>4.8280000000000003</v>
      </c>
      <c r="C202" s="4">
        <v>4.8280000000000003</v>
      </c>
      <c r="D202" s="4">
        <v>4.1219999999999999</v>
      </c>
      <c r="E202" s="4">
        <v>4.1029999999999998</v>
      </c>
      <c r="F202" s="4">
        <v>4.8600000000000003</v>
      </c>
      <c r="G202" s="4">
        <v>4.6633440000000004</v>
      </c>
      <c r="H202" s="4">
        <v>4.7115010000000002</v>
      </c>
      <c r="I202" s="4">
        <v>4.7715620000000003</v>
      </c>
      <c r="J202" s="4">
        <v>4.4636250000000004</v>
      </c>
      <c r="K202" s="4">
        <v>4.5170000000000003</v>
      </c>
      <c r="L202" s="4">
        <v>4.5967500000000001</v>
      </c>
      <c r="M202" s="4">
        <v>4.6222500000000002</v>
      </c>
    </row>
    <row r="203" spans="1:13" x14ac:dyDescent="0.25">
      <c r="A203" s="4" t="s">
        <v>202</v>
      </c>
      <c r="B203" s="4">
        <v>4.3374499999999996</v>
      </c>
      <c r="C203" s="4">
        <v>4.3387659999999997</v>
      </c>
      <c r="D203" s="4">
        <v>4.2829990000000002</v>
      </c>
      <c r="E203" s="4">
        <v>4.3014070000000002</v>
      </c>
      <c r="F203" s="4">
        <v>4.3174390000000002</v>
      </c>
      <c r="G203" s="4">
        <v>4.256024</v>
      </c>
      <c r="H203" s="4">
        <v>4.3530620000000004</v>
      </c>
      <c r="I203" s="4">
        <v>4.3180379999999996</v>
      </c>
      <c r="J203" s="4">
        <v>4.2936180000000004</v>
      </c>
      <c r="K203" s="4">
        <v>4.3272589999999997</v>
      </c>
      <c r="L203" s="4">
        <v>4.2773729999999999</v>
      </c>
      <c r="M203" s="4">
        <v>4.323664</v>
      </c>
    </row>
    <row r="204" spans="1:13" x14ac:dyDescent="0.25">
      <c r="A204" s="4" t="s">
        <v>203</v>
      </c>
      <c r="B204" s="4">
        <v>8.6232489999999995</v>
      </c>
      <c r="C204" s="4">
        <v>8.5195989999999995</v>
      </c>
      <c r="D204" s="4">
        <v>8.7819599999999998</v>
      </c>
      <c r="E204" s="4">
        <v>8.7690429999999999</v>
      </c>
      <c r="F204" s="4">
        <v>5.8625020000000001</v>
      </c>
      <c r="G204" s="4">
        <v>9.0154099999999993</v>
      </c>
      <c r="H204" s="4">
        <v>8.9175240000000002</v>
      </c>
      <c r="I204" s="4">
        <v>5.1209350000000002</v>
      </c>
      <c r="J204" s="4">
        <v>0.34759459999999998</v>
      </c>
      <c r="K204" s="4">
        <v>4.516883</v>
      </c>
      <c r="L204" s="4">
        <v>9.0579859999999996</v>
      </c>
      <c r="M204" s="4">
        <v>8.7159180000000003</v>
      </c>
    </row>
    <row r="205" spans="1:13" x14ac:dyDescent="0.25">
      <c r="A205" s="4" t="s">
        <v>204</v>
      </c>
      <c r="B205" s="4">
        <v>3.9522099999999998E-2</v>
      </c>
      <c r="C205" s="4">
        <v>3.27181E-2</v>
      </c>
      <c r="D205" s="4">
        <v>2.59641E-2</v>
      </c>
      <c r="E205" s="4">
        <v>2.5176799999999999E-2</v>
      </c>
      <c r="F205" s="4">
        <v>0.67234229999999995</v>
      </c>
      <c r="G205" s="4">
        <v>0.58481749999999999</v>
      </c>
      <c r="H205" s="4">
        <v>2.5073100000000001E-2</v>
      </c>
      <c r="I205" s="4">
        <v>3.5066800000000002E-2</v>
      </c>
      <c r="J205" s="4">
        <v>3.0919599999999998E-2</v>
      </c>
      <c r="K205" s="4">
        <v>0.28619610000000001</v>
      </c>
      <c r="L205" s="4">
        <v>2.5922899999999999E-2</v>
      </c>
      <c r="M205" s="4">
        <v>0.65243379999999995</v>
      </c>
    </row>
    <row r="206" spans="1:13" x14ac:dyDescent="0.25">
      <c r="A206" s="4" t="s">
        <v>205</v>
      </c>
      <c r="B206" s="4">
        <v>2.9562999999999998E-3</v>
      </c>
      <c r="C206" s="4">
        <v>2.2372999999999998E-3</v>
      </c>
      <c r="D206" s="4">
        <v>2.5268999999999999E-3</v>
      </c>
      <c r="E206" s="4">
        <v>4.1913000000000002E-3</v>
      </c>
      <c r="F206" s="4">
        <v>2.9345999999999999E-3</v>
      </c>
      <c r="G206" s="4">
        <v>4.0305999999999996E-3</v>
      </c>
      <c r="H206" s="4">
        <v>3.4976E-3</v>
      </c>
      <c r="I206" s="4">
        <v>1.8791000000000001E-3</v>
      </c>
      <c r="J206" s="4">
        <v>2.9535999999999998E-3</v>
      </c>
      <c r="K206" s="4">
        <v>3.6010999999999999E-3</v>
      </c>
      <c r="L206" s="4">
        <v>2.3671E-3</v>
      </c>
      <c r="M206" s="4">
        <v>2.9342999999999999E-3</v>
      </c>
    </row>
    <row r="207" spans="1:13" x14ac:dyDescent="0.25">
      <c r="A207" s="4" t="s">
        <v>206</v>
      </c>
      <c r="B207" s="4">
        <v>1.7459943</v>
      </c>
      <c r="C207" s="4">
        <v>1.5891926999999999</v>
      </c>
      <c r="D207" s="4">
        <v>0</v>
      </c>
      <c r="E207" s="4">
        <v>0</v>
      </c>
      <c r="F207" s="4">
        <v>0</v>
      </c>
      <c r="G207" s="4">
        <v>2.0444594</v>
      </c>
      <c r="H207" s="4">
        <v>1.8433622000000001</v>
      </c>
      <c r="I207" s="4">
        <v>1.9560443000000001</v>
      </c>
      <c r="J207" s="4">
        <v>0.41987269999999999</v>
      </c>
      <c r="K207" s="4">
        <v>2.2252787999999999</v>
      </c>
      <c r="L207" s="4">
        <v>2.4890292000000001</v>
      </c>
      <c r="M207" s="4">
        <v>2.5025018999999999</v>
      </c>
    </row>
    <row r="208" spans="1:13" x14ac:dyDescent="0.25">
      <c r="A208" s="4" t="s">
        <v>207</v>
      </c>
      <c r="B208" s="4">
        <v>7.2058749999999998</v>
      </c>
      <c r="C208" s="4">
        <v>8.3490000000000002</v>
      </c>
      <c r="D208" s="4">
        <v>8.9117499999999996</v>
      </c>
      <c r="E208" s="4">
        <v>8.9147499999999997</v>
      </c>
      <c r="F208" s="4">
        <v>9.5634999999999994</v>
      </c>
      <c r="G208" s="4">
        <v>8.9457500000000003</v>
      </c>
      <c r="H208" s="4">
        <v>7.524</v>
      </c>
      <c r="I208" s="4">
        <v>9.6617499999999996</v>
      </c>
      <c r="J208" s="4">
        <v>7.1535000000000002</v>
      </c>
      <c r="K208" s="4">
        <v>9.1745000000000001</v>
      </c>
      <c r="L208" s="4">
        <v>11.32175</v>
      </c>
      <c r="M208" s="4">
        <v>7.583812</v>
      </c>
    </row>
    <row r="209" spans="1:13" x14ac:dyDescent="0.25">
      <c r="A209" s="4" t="s">
        <v>208</v>
      </c>
      <c r="B209" s="4">
        <v>5.2520569999999998</v>
      </c>
      <c r="C209" s="4">
        <v>5.6582400000000002</v>
      </c>
      <c r="D209" s="4">
        <v>8.5315250000000002</v>
      </c>
      <c r="E209" s="4">
        <v>8.4690510000000003</v>
      </c>
      <c r="F209" s="4">
        <v>6.4515099999999999</v>
      </c>
      <c r="G209" s="4">
        <v>12.822607</v>
      </c>
      <c r="H209" s="4">
        <v>11.882892</v>
      </c>
      <c r="I209" s="4">
        <v>8.6010299999999997</v>
      </c>
      <c r="J209" s="4">
        <v>8.0543929999999992</v>
      </c>
      <c r="K209" s="4">
        <v>8.0379959999999997</v>
      </c>
      <c r="L209" s="4">
        <v>12.931056</v>
      </c>
      <c r="M209" s="4">
        <v>9.5793920000000004</v>
      </c>
    </row>
    <row r="210" spans="1:13" x14ac:dyDescent="0.25">
      <c r="A210" s="4" t="s">
        <v>209</v>
      </c>
      <c r="B210" s="4">
        <v>7.2501319999999998</v>
      </c>
      <c r="C210" s="4">
        <v>8.0102790000000006</v>
      </c>
      <c r="D210" s="4">
        <v>10.710023</v>
      </c>
      <c r="E210" s="4">
        <v>10.592959</v>
      </c>
      <c r="F210" s="4">
        <v>8.1844990000000006</v>
      </c>
      <c r="G210" s="4">
        <v>11.77459</v>
      </c>
      <c r="H210" s="4">
        <v>12.312272</v>
      </c>
      <c r="I210" s="4">
        <v>9.0878739999999993</v>
      </c>
      <c r="J210" s="4">
        <v>8.1954200000000004</v>
      </c>
      <c r="K210" s="4">
        <v>10.191889</v>
      </c>
      <c r="L210" s="4">
        <v>10.520421000000001</v>
      </c>
      <c r="M210" s="4">
        <v>7.5005709999999999</v>
      </c>
    </row>
    <row r="211" spans="1:13" x14ac:dyDescent="0.25">
      <c r="A211" s="4" t="s">
        <v>210</v>
      </c>
      <c r="B211" s="4">
        <v>14.646473</v>
      </c>
      <c r="C211" s="4">
        <v>14.50548</v>
      </c>
      <c r="D211" s="4">
        <v>13.823985</v>
      </c>
      <c r="E211" s="4">
        <v>14.047732</v>
      </c>
      <c r="F211" s="4">
        <v>15.077434999999999</v>
      </c>
      <c r="G211" s="4">
        <v>14.096527999999999</v>
      </c>
      <c r="H211" s="4">
        <v>14.031881</v>
      </c>
      <c r="I211" s="4">
        <v>14.649635</v>
      </c>
      <c r="J211" s="4">
        <v>14.870564</v>
      </c>
      <c r="K211" s="4">
        <v>15.197701</v>
      </c>
      <c r="L211" s="4">
        <v>14.925409</v>
      </c>
      <c r="M211" s="4">
        <v>14.707644</v>
      </c>
    </row>
    <row r="212" spans="1:13" x14ac:dyDescent="0.25">
      <c r="A212" s="4" t="s">
        <v>211</v>
      </c>
      <c r="B212" s="4">
        <v>4.2136800000000001</v>
      </c>
      <c r="C212" s="4">
        <v>3.6701160000000002</v>
      </c>
      <c r="D212" s="4">
        <v>4.6309469999999999</v>
      </c>
      <c r="E212" s="4">
        <v>4.6506730000000003</v>
      </c>
      <c r="F212" s="4">
        <v>7.1216429999999997</v>
      </c>
      <c r="G212" s="4">
        <v>7.5817160000000001</v>
      </c>
      <c r="H212" s="4">
        <v>7.589791</v>
      </c>
      <c r="I212" s="4">
        <v>7.4908919999999997</v>
      </c>
      <c r="J212" s="4">
        <v>7.6404740000000002</v>
      </c>
      <c r="K212" s="4">
        <v>7.6334439999999999</v>
      </c>
      <c r="L212" s="4">
        <v>8.1976990000000001</v>
      </c>
      <c r="M212" s="4">
        <v>8.1423520000000007</v>
      </c>
    </row>
    <row r="213" spans="1:13" x14ac:dyDescent="0.25">
      <c r="A213" s="4" t="s">
        <v>212</v>
      </c>
      <c r="B213" s="4">
        <v>11.831504000000001</v>
      </c>
      <c r="C213" s="4">
        <v>11.801520999999999</v>
      </c>
      <c r="D213" s="4">
        <v>11.808659</v>
      </c>
      <c r="E213" s="4">
        <v>11.824168</v>
      </c>
      <c r="F213" s="4">
        <v>11.793122</v>
      </c>
      <c r="G213" s="4">
        <v>17.053598000000001</v>
      </c>
      <c r="H213" s="4">
        <v>17.592735000000001</v>
      </c>
      <c r="I213" s="4">
        <v>16.939131</v>
      </c>
      <c r="J213" s="4">
        <v>16.823398000000001</v>
      </c>
      <c r="K213" s="4">
        <v>16.039259999999999</v>
      </c>
      <c r="L213" s="4">
        <v>17.308771</v>
      </c>
      <c r="M213" s="4">
        <v>17.015705000000001</v>
      </c>
    </row>
    <row r="214" spans="1:13" x14ac:dyDescent="0.25">
      <c r="A214" s="4" t="s">
        <v>213</v>
      </c>
      <c r="B214" s="4">
        <v>3.7953906000000002</v>
      </c>
      <c r="C214" s="4">
        <v>4.0489354999999998</v>
      </c>
      <c r="D214" s="4">
        <v>3.8699835</v>
      </c>
      <c r="E214" s="4">
        <v>3.9202854999999999</v>
      </c>
      <c r="F214" s="4">
        <v>1.4991289999999999</v>
      </c>
      <c r="G214" s="4">
        <v>3.0773079000000001</v>
      </c>
      <c r="H214" s="4">
        <v>3.8431462999999999</v>
      </c>
      <c r="I214" s="4">
        <v>4.1462032999999998</v>
      </c>
      <c r="J214" s="4">
        <v>1.5767294999999999</v>
      </c>
      <c r="K214" s="4">
        <v>4.2800669999999998</v>
      </c>
      <c r="L214" s="4">
        <v>3.7695620000000001</v>
      </c>
      <c r="M214" s="4">
        <v>3.8905976</v>
      </c>
    </row>
    <row r="215" spans="1:13" x14ac:dyDescent="0.25">
      <c r="A215" s="4" t="s">
        <v>214</v>
      </c>
      <c r="B215" s="4">
        <v>6.5853590000000004</v>
      </c>
      <c r="C215" s="4">
        <v>6.5622230000000004</v>
      </c>
      <c r="D215" s="4">
        <v>6.5962909999999999</v>
      </c>
      <c r="E215" s="4">
        <v>6.5098669999999998</v>
      </c>
      <c r="F215" s="4">
        <v>6.3954000000000004</v>
      </c>
      <c r="G215" s="4">
        <v>6.6340560000000002</v>
      </c>
      <c r="H215" s="4">
        <v>6.6308439999999997</v>
      </c>
      <c r="I215" s="4">
        <v>6.4522009999999996</v>
      </c>
      <c r="J215" s="4">
        <v>6.574147</v>
      </c>
      <c r="K215" s="4">
        <v>6.3767180000000003</v>
      </c>
      <c r="L215" s="4">
        <v>6.6473440000000004</v>
      </c>
      <c r="M215" s="4">
        <v>6.6440809999999999</v>
      </c>
    </row>
    <row r="216" spans="1:13" x14ac:dyDescent="0.25">
      <c r="A216" s="4" t="s">
        <v>215</v>
      </c>
      <c r="B216" s="4">
        <v>9.1048749999999998</v>
      </c>
      <c r="C216" s="4">
        <v>9.4431250000000002</v>
      </c>
      <c r="D216" s="4">
        <v>9.7527500000000007</v>
      </c>
      <c r="E216" s="4">
        <v>9.9852500000000006</v>
      </c>
      <c r="F216" s="4">
        <v>9.48475</v>
      </c>
      <c r="G216" s="4">
        <v>10.144</v>
      </c>
      <c r="H216" s="4">
        <v>9.8860220000000005</v>
      </c>
      <c r="I216" s="4">
        <v>9.7630210000000002</v>
      </c>
      <c r="J216" s="4">
        <v>8.7192779999999992</v>
      </c>
      <c r="K216" s="4">
        <v>8.3520000000000003</v>
      </c>
      <c r="L216" s="4">
        <v>6.72</v>
      </c>
      <c r="M216" s="4">
        <v>5.9039999999999999</v>
      </c>
    </row>
    <row r="217" spans="1:13" x14ac:dyDescent="0.25">
      <c r="A217" s="4" t="s">
        <v>216</v>
      </c>
      <c r="B217" s="4">
        <v>16.238797999999999</v>
      </c>
      <c r="C217" s="4">
        <v>16.340285000000002</v>
      </c>
      <c r="D217" s="4">
        <v>16.197241000000002</v>
      </c>
      <c r="E217" s="4">
        <v>13.377656</v>
      </c>
      <c r="F217" s="4">
        <v>16.696656000000001</v>
      </c>
      <c r="G217" s="4">
        <v>17.336476000000001</v>
      </c>
      <c r="H217" s="4">
        <v>16.840133999999999</v>
      </c>
      <c r="I217" s="4">
        <v>10.468033</v>
      </c>
      <c r="J217" s="4">
        <v>16.439671000000001</v>
      </c>
      <c r="K217" s="4">
        <v>16.831921000000001</v>
      </c>
      <c r="L217" s="4">
        <v>17.025221999999999</v>
      </c>
      <c r="M217" s="4">
        <v>16.262896999999999</v>
      </c>
    </row>
    <row r="218" spans="1:13" x14ac:dyDescent="0.25">
      <c r="A218" s="4" t="s">
        <v>217</v>
      </c>
      <c r="B218" s="4">
        <v>67.218299999999999</v>
      </c>
      <c r="C218" s="4">
        <v>66.302570000000003</v>
      </c>
      <c r="D218" s="4">
        <v>66.328770000000006</v>
      </c>
      <c r="E218" s="4">
        <v>66.413880000000006</v>
      </c>
      <c r="F218" s="4">
        <v>67.082560000000001</v>
      </c>
      <c r="G218" s="4">
        <v>64.000020000000006</v>
      </c>
      <c r="H218" s="4">
        <v>66.676029999999997</v>
      </c>
      <c r="I218" s="4">
        <v>65.628150000000005</v>
      </c>
      <c r="J218" s="4">
        <v>65.299430000000001</v>
      </c>
      <c r="K218" s="4">
        <v>64.615089999999995</v>
      </c>
      <c r="L218" s="4">
        <v>58.422400000000003</v>
      </c>
      <c r="M218" s="4">
        <v>63.533749999999998</v>
      </c>
    </row>
    <row r="219" spans="1:13" x14ac:dyDescent="0.25">
      <c r="A219" s="4" t="s">
        <v>218</v>
      </c>
      <c r="B219" s="4">
        <v>6.1318890000000001</v>
      </c>
      <c r="C219" s="4">
        <v>6.6314919999999997</v>
      </c>
      <c r="D219" s="4">
        <v>7.3514369999999998</v>
      </c>
      <c r="E219" s="4">
        <v>7.483161</v>
      </c>
      <c r="F219" s="4">
        <v>7.6248430000000003</v>
      </c>
      <c r="G219" s="4">
        <v>8.449128</v>
      </c>
      <c r="H219" s="4">
        <v>7.2806050000000004</v>
      </c>
      <c r="I219" s="4">
        <v>7.8151400000000004</v>
      </c>
      <c r="J219" s="4">
        <v>7.3908930000000002</v>
      </c>
      <c r="K219" s="4">
        <v>7.5215810000000003</v>
      </c>
      <c r="L219" s="4">
        <v>7.1104839999999996</v>
      </c>
      <c r="M219" s="4">
        <v>5.6199029999999999</v>
      </c>
    </row>
    <row r="220" spans="1:13" x14ac:dyDescent="0.25">
      <c r="A220" s="4" t="s">
        <v>219</v>
      </c>
      <c r="B220" s="4">
        <v>7.4522349999999999</v>
      </c>
      <c r="C220" s="4">
        <v>8.2741030000000002</v>
      </c>
      <c r="D220" s="4">
        <v>10.621002000000001</v>
      </c>
      <c r="E220" s="4">
        <v>11.23307</v>
      </c>
      <c r="F220" s="4">
        <v>10.163997999999999</v>
      </c>
      <c r="G220" s="4">
        <v>12.410282</v>
      </c>
      <c r="H220" s="4">
        <v>10.569350999999999</v>
      </c>
      <c r="I220" s="4">
        <v>9.8583660000000002</v>
      </c>
      <c r="J220" s="4">
        <v>7.528232</v>
      </c>
      <c r="K220" s="4">
        <v>11.207927</v>
      </c>
      <c r="L220" s="4">
        <v>12.751582000000001</v>
      </c>
      <c r="M220" s="4">
        <v>8.1362109999999994</v>
      </c>
    </row>
    <row r="221" spans="1:13" x14ac:dyDescent="0.25">
      <c r="A221" s="4" t="s">
        <v>220</v>
      </c>
      <c r="B221" s="4">
        <v>15.424011</v>
      </c>
      <c r="C221" s="4">
        <v>15.635217000000001</v>
      </c>
      <c r="D221" s="4">
        <v>18.410475000000002</v>
      </c>
      <c r="E221" s="4">
        <v>18.394742999999998</v>
      </c>
      <c r="F221" s="4">
        <v>13.775186</v>
      </c>
      <c r="G221" s="4">
        <v>18.959351000000002</v>
      </c>
      <c r="H221" s="4">
        <v>17.870450999999999</v>
      </c>
      <c r="I221" s="4">
        <v>17.337531999999999</v>
      </c>
      <c r="J221" s="4">
        <v>16.673704000000001</v>
      </c>
      <c r="K221" s="4">
        <v>18.510331000000001</v>
      </c>
      <c r="L221" s="4">
        <v>18.547993999999999</v>
      </c>
      <c r="M221" s="4">
        <v>17.016701999999999</v>
      </c>
    </row>
    <row r="222" spans="1:13" x14ac:dyDescent="0.25">
      <c r="A222" s="4" t="s">
        <v>221</v>
      </c>
      <c r="B222" s="4">
        <v>0</v>
      </c>
      <c r="C222" s="4">
        <v>0</v>
      </c>
      <c r="D222" s="4">
        <v>0</v>
      </c>
      <c r="E222" s="4">
        <v>0</v>
      </c>
      <c r="F222" s="4">
        <v>0</v>
      </c>
      <c r="G222" s="4">
        <v>0</v>
      </c>
      <c r="H222" s="4">
        <v>0</v>
      </c>
      <c r="I222" s="4">
        <v>0</v>
      </c>
      <c r="J222" s="4">
        <v>0</v>
      </c>
      <c r="K222" s="4">
        <v>0</v>
      </c>
      <c r="L222" s="4">
        <v>0</v>
      </c>
      <c r="M222" s="4">
        <v>0</v>
      </c>
    </row>
    <row r="223" spans="1:13" x14ac:dyDescent="0.25">
      <c r="A223" s="4" t="s">
        <v>222</v>
      </c>
      <c r="B223" s="4">
        <v>3.8625505000000002</v>
      </c>
      <c r="C223" s="4">
        <v>3.8102580000000001</v>
      </c>
      <c r="D223" s="4">
        <v>0.54441260000000002</v>
      </c>
      <c r="E223" s="4">
        <v>0.54205210000000004</v>
      </c>
      <c r="F223" s="4">
        <v>0.57564349999999997</v>
      </c>
      <c r="G223" s="4">
        <v>3.6435621999999999</v>
      </c>
      <c r="H223" s="4">
        <v>3.542332</v>
      </c>
      <c r="I223" s="4">
        <v>6.381564</v>
      </c>
      <c r="J223" s="4">
        <v>7.4695049999999998</v>
      </c>
      <c r="K223" s="4">
        <v>7.5594840000000003</v>
      </c>
      <c r="L223" s="4">
        <v>7.5719320000000003</v>
      </c>
      <c r="M223" s="4">
        <v>7.5719149999999997</v>
      </c>
    </row>
    <row r="224" spans="1:13" x14ac:dyDescent="0.25">
      <c r="A224" s="4" t="s">
        <v>223</v>
      </c>
      <c r="B224" s="4">
        <v>5.0457999999999998</v>
      </c>
      <c r="C224" s="4">
        <v>6.5491950000000001</v>
      </c>
      <c r="D224" s="4">
        <v>7.7666969999999997</v>
      </c>
      <c r="E224" s="4">
        <v>8.1594080000000009</v>
      </c>
      <c r="F224" s="4">
        <v>8.1760359999999999</v>
      </c>
      <c r="G224" s="4">
        <v>4.3500769999999997</v>
      </c>
      <c r="H224" s="4">
        <v>4.7924069999999999</v>
      </c>
      <c r="I224" s="4">
        <v>6.3678520000000001</v>
      </c>
      <c r="J224" s="4">
        <v>5.6171600000000002</v>
      </c>
      <c r="K224" s="4">
        <v>8.4114959999999996</v>
      </c>
      <c r="L224" s="4">
        <v>7.1519539999999999</v>
      </c>
      <c r="M224" s="4">
        <v>10.655825999999999</v>
      </c>
    </row>
    <row r="225" spans="1:13" x14ac:dyDescent="0.25">
      <c r="A225" s="4" t="s">
        <v>224</v>
      </c>
      <c r="B225" s="4">
        <v>19.064594</v>
      </c>
      <c r="C225" s="4">
        <v>19.242504</v>
      </c>
      <c r="D225" s="4">
        <v>23.257397999999998</v>
      </c>
      <c r="E225" s="4">
        <v>23.593088000000002</v>
      </c>
      <c r="F225" s="4">
        <v>22.233996999999999</v>
      </c>
      <c r="G225" s="4">
        <v>23.575942000000001</v>
      </c>
      <c r="H225" s="4">
        <v>24.299958</v>
      </c>
      <c r="I225" s="4">
        <v>21.247026999999999</v>
      </c>
      <c r="J225" s="4">
        <v>21.480595999999998</v>
      </c>
      <c r="K225" s="4">
        <v>23.261531000000002</v>
      </c>
      <c r="L225" s="4">
        <v>23.688134000000002</v>
      </c>
      <c r="M225" s="4">
        <v>22.008375000000001</v>
      </c>
    </row>
    <row r="226" spans="1:13" x14ac:dyDescent="0.25">
      <c r="A226" s="4" t="s">
        <v>225</v>
      </c>
      <c r="B226" s="4">
        <v>7.0496049999999997</v>
      </c>
      <c r="C226" s="4">
        <v>7.5957999999999997</v>
      </c>
      <c r="D226" s="4">
        <v>10.711345</v>
      </c>
      <c r="E226" s="4">
        <v>10.891899</v>
      </c>
      <c r="F226" s="4">
        <v>10.182634999999999</v>
      </c>
      <c r="G226" s="4">
        <v>12.346995</v>
      </c>
      <c r="H226" s="4">
        <v>11.040350999999999</v>
      </c>
      <c r="I226" s="4">
        <v>10.225459000000001</v>
      </c>
      <c r="J226" s="4">
        <v>7.0337370000000004</v>
      </c>
      <c r="K226" s="4">
        <v>10.942043999999999</v>
      </c>
      <c r="L226" s="4">
        <v>16.229475999999998</v>
      </c>
      <c r="M226" s="4">
        <v>9.8634319999999995</v>
      </c>
    </row>
    <row r="227" spans="1:13" x14ac:dyDescent="0.25">
      <c r="A227" s="4" t="s">
        <v>226</v>
      </c>
      <c r="B227" s="4">
        <v>1.6194706000000001</v>
      </c>
      <c r="C227" s="4">
        <v>1.6191418</v>
      </c>
      <c r="D227" s="4">
        <v>1.5888465000000001</v>
      </c>
      <c r="E227" s="4">
        <v>1.5897436</v>
      </c>
      <c r="F227" s="4">
        <v>1.5860637</v>
      </c>
      <c r="G227" s="4">
        <v>1.5967205</v>
      </c>
      <c r="H227" s="4">
        <v>1.5934231999999999</v>
      </c>
      <c r="I227" s="4">
        <v>1.5750649999999999</v>
      </c>
      <c r="J227" s="4">
        <v>1.5594755</v>
      </c>
      <c r="K227" s="4">
        <v>1.5573569</v>
      </c>
      <c r="L227" s="4">
        <v>1.6165159</v>
      </c>
      <c r="M227" s="4">
        <v>1.6290709999999999</v>
      </c>
    </row>
    <row r="228" spans="1:13" x14ac:dyDescent="0.25">
      <c r="A228" s="4" t="s">
        <v>227</v>
      </c>
      <c r="B228" s="4">
        <v>6.8069670000000002</v>
      </c>
      <c r="C228" s="4">
        <v>8.2861989999999999</v>
      </c>
      <c r="D228" s="4">
        <v>9.9655120000000004</v>
      </c>
      <c r="E228" s="4">
        <v>10.381902999999999</v>
      </c>
      <c r="F228" s="4">
        <v>10.648273</v>
      </c>
      <c r="G228" s="4">
        <v>14.226967</v>
      </c>
      <c r="H228" s="4">
        <v>10.532736</v>
      </c>
      <c r="I228" s="4">
        <v>10.428418000000001</v>
      </c>
      <c r="J228" s="4">
        <v>6.9491949999999996</v>
      </c>
      <c r="K228" s="4">
        <v>9.9629930000000009</v>
      </c>
      <c r="L228" s="4">
        <v>13.800349000000001</v>
      </c>
      <c r="M228" s="4">
        <v>7.4467930000000004</v>
      </c>
    </row>
    <row r="229" spans="1:13" x14ac:dyDescent="0.25">
      <c r="A229" s="4" t="s">
        <v>228</v>
      </c>
      <c r="B229" s="4">
        <v>12.773059999999999</v>
      </c>
      <c r="C229" s="4">
        <v>13.084512</v>
      </c>
      <c r="D229" s="4">
        <v>7.6447219999999998</v>
      </c>
      <c r="E229" s="4">
        <v>9.820252</v>
      </c>
      <c r="F229" s="4">
        <v>10.85721</v>
      </c>
      <c r="G229" s="4">
        <v>18.828206999999999</v>
      </c>
      <c r="H229" s="4">
        <v>14.989309</v>
      </c>
      <c r="I229" s="4">
        <v>9.4450299999999991</v>
      </c>
      <c r="J229" s="4">
        <v>12.199361</v>
      </c>
      <c r="K229" s="4">
        <v>16.243425999999999</v>
      </c>
      <c r="L229" s="4">
        <v>13.135262000000001</v>
      </c>
      <c r="M229" s="4">
        <v>12.524759</v>
      </c>
    </row>
    <row r="230" spans="1:13" x14ac:dyDescent="0.25">
      <c r="A230" s="4" t="s">
        <v>229</v>
      </c>
      <c r="B230" s="4">
        <v>3.7206595999999998</v>
      </c>
      <c r="C230" s="4">
        <v>4.8529059999999999</v>
      </c>
      <c r="D230" s="4">
        <v>6.8263179999999997</v>
      </c>
      <c r="E230" s="4">
        <v>7.1102959999999999</v>
      </c>
      <c r="F230" s="4">
        <v>5.8967539999999996</v>
      </c>
      <c r="G230" s="4">
        <v>10.144304</v>
      </c>
      <c r="H230" s="4">
        <v>10.349622999999999</v>
      </c>
      <c r="I230" s="4">
        <v>6.715287</v>
      </c>
      <c r="J230" s="4">
        <v>7.4321120000000001</v>
      </c>
      <c r="K230" s="4">
        <v>9.3924079999999996</v>
      </c>
      <c r="L230" s="4">
        <v>10.455722</v>
      </c>
      <c r="M230" s="4">
        <v>6.3871979999999997</v>
      </c>
    </row>
    <row r="231" spans="1:13" x14ac:dyDescent="0.25">
      <c r="A231" s="4" t="s">
        <v>230</v>
      </c>
      <c r="B231" s="4">
        <v>0.1310616</v>
      </c>
      <c r="C231" s="4">
        <v>0.12851889999999999</v>
      </c>
      <c r="D231" s="4">
        <v>0.13420209999999999</v>
      </c>
      <c r="E231" s="4">
        <v>0.13129979999999999</v>
      </c>
      <c r="F231" s="4">
        <v>0.1255587</v>
      </c>
      <c r="G231" s="4">
        <v>0.13441839999999999</v>
      </c>
      <c r="H231" s="4">
        <v>0.12847359999999999</v>
      </c>
      <c r="I231" s="4">
        <v>0.12634100000000001</v>
      </c>
      <c r="J231" s="4">
        <v>0.1235777</v>
      </c>
      <c r="K231" s="4">
        <v>0.13179060000000001</v>
      </c>
      <c r="L231" s="4">
        <v>0.1243476</v>
      </c>
      <c r="M231" s="4">
        <v>0.12513830000000001</v>
      </c>
    </row>
    <row r="232" spans="1:13" x14ac:dyDescent="0.25">
      <c r="A232" s="4" t="s">
        <v>231</v>
      </c>
      <c r="B232" s="4">
        <v>6.3543459999999996</v>
      </c>
      <c r="C232" s="4">
        <v>4.2172263000000001</v>
      </c>
      <c r="D232" s="4">
        <v>4.3377780000000001</v>
      </c>
      <c r="E232" s="4">
        <v>3.7460931</v>
      </c>
      <c r="F232" s="4">
        <v>5.5654019999999997</v>
      </c>
      <c r="G232" s="4">
        <v>4.8750501999999996</v>
      </c>
      <c r="H232" s="4">
        <v>3.8231112999999999</v>
      </c>
      <c r="I232" s="4">
        <v>3.9322734000000001</v>
      </c>
      <c r="J232" s="4">
        <v>4.7564849999999996</v>
      </c>
      <c r="K232" s="4">
        <v>1.8466834999999999</v>
      </c>
      <c r="L232" s="4">
        <v>1.791687</v>
      </c>
      <c r="M232" s="4">
        <v>3.6294398000000001</v>
      </c>
    </row>
    <row r="233" spans="1:13" x14ac:dyDescent="0.25">
      <c r="A233" s="4" t="s">
        <v>232</v>
      </c>
      <c r="B233" s="4">
        <v>0.1320104</v>
      </c>
      <c r="C233" s="4">
        <v>0.12835540000000001</v>
      </c>
      <c r="D233" s="4">
        <v>0.13134209999999999</v>
      </c>
      <c r="E233" s="4">
        <v>0.1310771</v>
      </c>
      <c r="F233" s="4">
        <v>0.13337170000000001</v>
      </c>
      <c r="G233" s="4">
        <v>3.2194100000000003E-2</v>
      </c>
      <c r="H233" s="4">
        <v>3.7443799999999999E-2</v>
      </c>
      <c r="I233" s="4">
        <v>0.14413989999999999</v>
      </c>
      <c r="J233" s="4">
        <v>0.15312709999999999</v>
      </c>
      <c r="K233" s="4">
        <v>0.1307614</v>
      </c>
      <c r="L233" s="4">
        <v>0.12927130000000001</v>
      </c>
      <c r="M233" s="4">
        <v>0.13413269999999999</v>
      </c>
    </row>
    <row r="234" spans="1:13" x14ac:dyDescent="0.25">
      <c r="A234" s="4" t="s">
        <v>233</v>
      </c>
      <c r="B234" s="4">
        <v>5.3939789999999999</v>
      </c>
      <c r="C234" s="4">
        <v>5.4217269999999997</v>
      </c>
      <c r="D234" s="4">
        <v>5.5418830000000003</v>
      </c>
      <c r="E234" s="4">
        <v>5.4681740000000003</v>
      </c>
      <c r="F234" s="4">
        <v>6.0109209999999997</v>
      </c>
      <c r="G234" s="4">
        <v>5.590992</v>
      </c>
      <c r="H234" s="4">
        <v>5.578945</v>
      </c>
      <c r="I234" s="4">
        <v>5.8913450000000003</v>
      </c>
      <c r="J234" s="4">
        <v>4.9005349999999996</v>
      </c>
      <c r="K234" s="4">
        <v>5.5685409999999997</v>
      </c>
      <c r="L234" s="4">
        <v>6.0491349999999997</v>
      </c>
      <c r="M234" s="4">
        <v>5.1906340000000002</v>
      </c>
    </row>
    <row r="235" spans="1:13" x14ac:dyDescent="0.25">
      <c r="A235" s="4" t="s">
        <v>234</v>
      </c>
      <c r="B235" s="4">
        <v>6.6453749999999996</v>
      </c>
      <c r="C235" s="4">
        <v>6.6178749999999997</v>
      </c>
      <c r="D235" s="4">
        <v>6.18025</v>
      </c>
      <c r="E235" s="4">
        <v>5.9672499999999999</v>
      </c>
      <c r="F235" s="4">
        <v>6.1715</v>
      </c>
      <c r="G235" s="4">
        <v>6.2309999999999999</v>
      </c>
      <c r="H235" s="4">
        <v>5.9697500000000003</v>
      </c>
      <c r="I235" s="4">
        <v>5.6027500000000003</v>
      </c>
      <c r="J235" s="4">
        <v>5.9935</v>
      </c>
      <c r="K235" s="4">
        <v>7.2575000000000003</v>
      </c>
      <c r="L235" s="4">
        <v>6.1074999999999999</v>
      </c>
      <c r="M235" s="4">
        <v>5.8689999999999998</v>
      </c>
    </row>
    <row r="236" spans="1:13" x14ac:dyDescent="0.25">
      <c r="A236" s="4" t="s">
        <v>235</v>
      </c>
      <c r="B236" s="4">
        <v>14.830805</v>
      </c>
      <c r="C236" s="4">
        <v>14.39636</v>
      </c>
      <c r="D236" s="4">
        <v>17.237494999999999</v>
      </c>
      <c r="E236" s="4">
        <v>16.473476000000002</v>
      </c>
      <c r="F236" s="4">
        <v>18.815829999999998</v>
      </c>
      <c r="G236" s="4">
        <v>19.010095</v>
      </c>
      <c r="H236" s="4">
        <v>18.601704999999999</v>
      </c>
      <c r="I236" s="4">
        <v>22.284082999999999</v>
      </c>
      <c r="J236" s="4">
        <v>23.518706000000002</v>
      </c>
      <c r="K236" s="4">
        <v>23.289370000000002</v>
      </c>
      <c r="L236" s="4">
        <v>18.444777999999999</v>
      </c>
      <c r="M236" s="4">
        <v>18.143305999999999</v>
      </c>
    </row>
    <row r="237" spans="1:13" x14ac:dyDescent="0.25">
      <c r="A237" s="4" t="s">
        <v>236</v>
      </c>
      <c r="B237" s="4">
        <v>8.2232500000000002</v>
      </c>
      <c r="C237" s="4">
        <v>8.1772500000000008</v>
      </c>
      <c r="D237" s="4">
        <v>0</v>
      </c>
      <c r="E237" s="4">
        <v>0</v>
      </c>
      <c r="F237" s="4">
        <v>8.1272500000000001</v>
      </c>
      <c r="G237" s="4">
        <v>0</v>
      </c>
      <c r="H237" s="4">
        <v>0</v>
      </c>
      <c r="I237" s="4">
        <v>7.0296250000000002</v>
      </c>
      <c r="J237" s="4">
        <v>7.7473749999999999</v>
      </c>
      <c r="K237" s="4">
        <v>7.4822499999999996</v>
      </c>
      <c r="L237" s="4">
        <v>0</v>
      </c>
      <c r="M237" s="4">
        <v>7.3082500000000001</v>
      </c>
    </row>
    <row r="238" spans="1:13" x14ac:dyDescent="0.25">
      <c r="A238" s="4" t="s">
        <v>237</v>
      </c>
      <c r="B238" s="4">
        <v>1.0690607000000001</v>
      </c>
      <c r="C238" s="4">
        <v>1.0631417000000001</v>
      </c>
      <c r="D238" s="4">
        <v>1.0611679999999999</v>
      </c>
      <c r="E238" s="4">
        <v>1.0561535</v>
      </c>
      <c r="F238" s="4">
        <v>1.0719468000000001</v>
      </c>
      <c r="G238" s="4">
        <v>1.0530519</v>
      </c>
      <c r="H238" s="4">
        <v>1.0510280999999999</v>
      </c>
      <c r="I238" s="4">
        <v>2.4629989999999999</v>
      </c>
      <c r="J238" s="4">
        <v>2.4646222999999998</v>
      </c>
      <c r="K238" s="4">
        <v>2.4443397</v>
      </c>
      <c r="L238" s="4">
        <v>2.4555370000000001</v>
      </c>
      <c r="M238" s="4">
        <v>2.4622909000000002</v>
      </c>
    </row>
    <row r="239" spans="1:13" x14ac:dyDescent="0.25">
      <c r="A239" s="4" t="s">
        <v>238</v>
      </c>
      <c r="B239" s="4">
        <v>18.928449000000001</v>
      </c>
      <c r="C239" s="4">
        <v>22.071562</v>
      </c>
      <c r="D239" s="4">
        <v>27.649685000000002</v>
      </c>
      <c r="E239" s="4">
        <v>28.350652</v>
      </c>
      <c r="F239" s="4">
        <v>27.446535000000001</v>
      </c>
      <c r="G239" s="4">
        <v>36.720444999999998</v>
      </c>
      <c r="H239" s="4">
        <v>30.781258000000001</v>
      </c>
      <c r="I239" s="4">
        <v>26.337381000000001</v>
      </c>
      <c r="J239" s="4">
        <v>18.906009999999998</v>
      </c>
      <c r="K239" s="4">
        <v>28.979557</v>
      </c>
      <c r="L239" s="4">
        <v>34.054977000000001</v>
      </c>
      <c r="M239" s="4">
        <v>19.992621</v>
      </c>
    </row>
    <row r="240" spans="1:13" x14ac:dyDescent="0.25">
      <c r="A240" s="4" t="s">
        <v>239</v>
      </c>
      <c r="B240" s="4">
        <v>0</v>
      </c>
      <c r="C240" s="4">
        <v>0</v>
      </c>
      <c r="D240" s="4">
        <v>0</v>
      </c>
      <c r="E240" s="4">
        <v>0</v>
      </c>
      <c r="F240" s="4">
        <v>0</v>
      </c>
      <c r="G240" s="4">
        <v>0</v>
      </c>
      <c r="H240" s="4">
        <v>0</v>
      </c>
      <c r="I240" s="4">
        <v>0</v>
      </c>
      <c r="J240" s="4">
        <v>0</v>
      </c>
      <c r="K240" s="4">
        <v>0</v>
      </c>
      <c r="L240" s="4">
        <v>0</v>
      </c>
      <c r="M240" s="4">
        <v>0</v>
      </c>
    </row>
    <row r="241" spans="1:13" x14ac:dyDescent="0.25">
      <c r="A241" s="4" t="s">
        <v>240</v>
      </c>
      <c r="B241" s="4">
        <v>26.618931</v>
      </c>
      <c r="C241" s="4">
        <v>26.247478999999998</v>
      </c>
      <c r="D241" s="4">
        <v>23.451343999999999</v>
      </c>
      <c r="E241" s="4">
        <v>23.423857999999999</v>
      </c>
      <c r="F241" s="4">
        <v>25.114566</v>
      </c>
      <c r="G241" s="4">
        <v>25.436910000000001</v>
      </c>
      <c r="H241" s="4">
        <v>25.255482000000001</v>
      </c>
      <c r="I241" s="4">
        <v>26.198955999999999</v>
      </c>
      <c r="J241" s="4">
        <v>26.081876999999999</v>
      </c>
      <c r="K241" s="4">
        <v>25.418609</v>
      </c>
      <c r="L241" s="4">
        <v>36.592838999999998</v>
      </c>
      <c r="M241" s="4">
        <v>36.658805999999998</v>
      </c>
    </row>
    <row r="242" spans="1:13" x14ac:dyDescent="0.25">
      <c r="A242" s="4" t="s">
        <v>241</v>
      </c>
      <c r="B242" s="4">
        <v>20.226894999999999</v>
      </c>
      <c r="C242" s="4">
        <v>19.929857999999999</v>
      </c>
      <c r="D242" s="4">
        <v>9.5850399999999993</v>
      </c>
      <c r="E242" s="4">
        <v>9.3310499999999994</v>
      </c>
      <c r="F242" s="4">
        <v>9.2900600000000004</v>
      </c>
      <c r="G242" s="4">
        <v>19.795076999999999</v>
      </c>
      <c r="H242" s="4">
        <v>17.590961</v>
      </c>
      <c r="I242" s="4">
        <v>16.714884999999999</v>
      </c>
      <c r="J242" s="4">
        <v>22.842815000000002</v>
      </c>
      <c r="K242" s="4">
        <v>21.253837000000001</v>
      </c>
      <c r="L242" s="4">
        <v>9.2301839999999995</v>
      </c>
      <c r="M242" s="4">
        <v>22.919895</v>
      </c>
    </row>
    <row r="243" spans="1:13" x14ac:dyDescent="0.25">
      <c r="A243" s="4" t="s">
        <v>242</v>
      </c>
      <c r="B243" s="4">
        <v>1.2731235000000001</v>
      </c>
      <c r="C243" s="4">
        <v>1.2810395999999999</v>
      </c>
      <c r="D243" s="4">
        <v>1.2445214</v>
      </c>
      <c r="E243" s="4">
        <v>1.1979582</v>
      </c>
      <c r="F243" s="4">
        <v>1.1407322</v>
      </c>
      <c r="G243" s="4">
        <v>1.0696995</v>
      </c>
      <c r="H243" s="4">
        <v>1.0695816</v>
      </c>
      <c r="I243" s="4">
        <v>1.0866374999999999</v>
      </c>
      <c r="J243" s="4">
        <v>6.8690920000000002</v>
      </c>
      <c r="K243" s="4">
        <v>6.7180220000000004</v>
      </c>
      <c r="L243" s="4">
        <v>1.2602644999999999</v>
      </c>
      <c r="M243" s="4">
        <v>1.0912161</v>
      </c>
    </row>
    <row r="244" spans="1:13" x14ac:dyDescent="0.25">
      <c r="A244" s="4" t="s">
        <v>243</v>
      </c>
      <c r="B244" s="4">
        <v>19.212973000000002</v>
      </c>
      <c r="C244" s="4">
        <v>24.17184</v>
      </c>
      <c r="D244" s="4">
        <v>30.078205000000001</v>
      </c>
      <c r="E244" s="4">
        <v>30.845248000000002</v>
      </c>
      <c r="F244" s="4">
        <v>31.505762000000001</v>
      </c>
      <c r="G244" s="4">
        <v>42.933750000000003</v>
      </c>
      <c r="H244" s="4">
        <v>31.709254000000001</v>
      </c>
      <c r="I244" s="4">
        <v>29.217079999999999</v>
      </c>
      <c r="J244" s="4">
        <v>19.43609</v>
      </c>
      <c r="K244" s="4">
        <v>30.265875999999999</v>
      </c>
      <c r="L244" s="4">
        <v>38.676513999999997</v>
      </c>
      <c r="M244" s="4">
        <v>22.251608000000001</v>
      </c>
    </row>
    <row r="245" spans="1:13" x14ac:dyDescent="0.25">
      <c r="A245" s="4" t="s">
        <v>244</v>
      </c>
      <c r="B245" s="4">
        <v>7.1174999999999997</v>
      </c>
      <c r="C245" s="4">
        <v>8.5474999999999994</v>
      </c>
      <c r="D245" s="4">
        <v>10.775</v>
      </c>
      <c r="E245" s="4">
        <v>11.0785</v>
      </c>
      <c r="F245" s="4">
        <v>10.224500000000001</v>
      </c>
      <c r="G245" s="4">
        <v>13.015499999999999</v>
      </c>
      <c r="H245" s="4">
        <v>11.702</v>
      </c>
      <c r="I245" s="4">
        <v>11.688499999999999</v>
      </c>
      <c r="J245" s="4">
        <v>8.1694999999999993</v>
      </c>
      <c r="K245" s="4">
        <v>12.295999999999999</v>
      </c>
      <c r="L245" s="4">
        <v>18.911187999999999</v>
      </c>
      <c r="M245" s="4">
        <v>12.838281</v>
      </c>
    </row>
    <row r="246" spans="1:13" x14ac:dyDescent="0.25">
      <c r="A246" s="4" t="s">
        <v>245</v>
      </c>
      <c r="B246" s="4">
        <v>3.9118050000000002</v>
      </c>
      <c r="C246" s="4">
        <v>4.2477049999999998</v>
      </c>
      <c r="D246" s="4">
        <v>5.665438</v>
      </c>
      <c r="E246" s="4">
        <v>5.6315059999999999</v>
      </c>
      <c r="F246" s="4">
        <v>4.9777779999999998</v>
      </c>
      <c r="G246" s="4">
        <v>6.0973139999999999</v>
      </c>
      <c r="H246" s="4">
        <v>6.2896169999999998</v>
      </c>
      <c r="I246" s="4">
        <v>5.2736770000000002</v>
      </c>
      <c r="J246" s="4">
        <v>3.8619731000000002</v>
      </c>
      <c r="K246" s="4">
        <v>5.8663020000000001</v>
      </c>
      <c r="L246" s="4">
        <v>5.8741149999999998</v>
      </c>
      <c r="M246" s="4">
        <v>4.1533379999999998</v>
      </c>
    </row>
    <row r="247" spans="1:13" x14ac:dyDescent="0.25">
      <c r="A247" s="4" t="s">
        <v>246</v>
      </c>
      <c r="B247" s="4">
        <v>13.327014</v>
      </c>
      <c r="C247" s="4">
        <v>13.460717000000001</v>
      </c>
      <c r="D247" s="4">
        <v>12.96063</v>
      </c>
      <c r="E247" s="4">
        <v>12.243069999999999</v>
      </c>
      <c r="F247" s="4">
        <v>7.4348130000000001</v>
      </c>
      <c r="G247" s="4">
        <v>14.385553</v>
      </c>
      <c r="H247" s="4">
        <v>14.483421999999999</v>
      </c>
      <c r="I247" s="4">
        <v>17.023409000000001</v>
      </c>
      <c r="J247" s="4">
        <v>14.170835</v>
      </c>
      <c r="K247" s="4">
        <v>13.333735000000001</v>
      </c>
      <c r="L247" s="4">
        <v>14.555213</v>
      </c>
      <c r="M247" s="4">
        <v>13.805358999999999</v>
      </c>
    </row>
    <row r="248" spans="1:13" x14ac:dyDescent="0.25">
      <c r="A248" s="4" t="s">
        <v>247</v>
      </c>
      <c r="B248" s="4">
        <v>1.8245</v>
      </c>
      <c r="C248" s="4">
        <v>2.0445000000000002</v>
      </c>
      <c r="D248" s="4">
        <v>2.3109999999999999</v>
      </c>
      <c r="E248" s="4">
        <v>2.36225</v>
      </c>
      <c r="F248" s="4">
        <v>2.3915000000000002</v>
      </c>
      <c r="G248" s="4">
        <v>2.7927499999999998</v>
      </c>
      <c r="H248" s="4">
        <v>2.8624999999999998</v>
      </c>
      <c r="I248" s="4">
        <v>2.3105000000000002</v>
      </c>
      <c r="J248" s="4">
        <v>2.1444999999999999</v>
      </c>
      <c r="K248" s="4">
        <v>2.4889999999999999</v>
      </c>
      <c r="L248" s="4">
        <v>1.5004999999999999</v>
      </c>
      <c r="M248" s="4">
        <v>1.696</v>
      </c>
    </row>
    <row r="249" spans="1:13" x14ac:dyDescent="0.25">
      <c r="A249" s="4" t="s">
        <v>248</v>
      </c>
      <c r="B249" s="4">
        <v>7.9710600000000006E-2</v>
      </c>
      <c r="C249" s="4">
        <v>9.1159100000000007E-2</v>
      </c>
      <c r="D249" s="4">
        <v>9.6173300000000003E-2</v>
      </c>
      <c r="E249" s="4">
        <v>0.1019906</v>
      </c>
      <c r="F249" s="4">
        <v>9.1340500000000005E-2</v>
      </c>
      <c r="G249" s="4">
        <v>8.3502099999999996E-2</v>
      </c>
      <c r="H249" s="4">
        <v>8.6316599999999993E-2</v>
      </c>
      <c r="I249" s="4">
        <v>6.5773300000000007E-2</v>
      </c>
      <c r="J249" s="4">
        <v>5.6411599999999999E-2</v>
      </c>
      <c r="K249" s="4">
        <v>3.6405300000000002E-2</v>
      </c>
      <c r="L249" s="4">
        <v>4.3578400000000003E-2</v>
      </c>
      <c r="M249" s="4">
        <v>3.6961300000000002E-2</v>
      </c>
    </row>
    <row r="250" spans="1:13" x14ac:dyDescent="0.25">
      <c r="A250" s="4" t="s">
        <v>249</v>
      </c>
      <c r="B250" s="4">
        <v>2.2840531999999998</v>
      </c>
      <c r="C250" s="4">
        <v>2.2805322000000001</v>
      </c>
      <c r="D250" s="4">
        <v>2.2752108</v>
      </c>
      <c r="E250" s="4">
        <v>2.2530477000000002</v>
      </c>
      <c r="F250" s="4">
        <v>2.2869986999999998</v>
      </c>
      <c r="G250" s="4">
        <v>1.1735578</v>
      </c>
      <c r="H250" s="4">
        <v>1.2016724999999999</v>
      </c>
      <c r="I250" s="4">
        <v>1.1916412000000001</v>
      </c>
      <c r="J250" s="4">
        <v>1.1944409</v>
      </c>
      <c r="K250" s="4">
        <v>1.1960595000000001</v>
      </c>
      <c r="L250" s="4">
        <v>2.2521</v>
      </c>
      <c r="M250" s="4">
        <v>2.2512278999999999</v>
      </c>
    </row>
    <row r="251" spans="1:13" x14ac:dyDescent="0.25">
      <c r="A251" s="4" t="s">
        <v>250</v>
      </c>
      <c r="B251" s="4">
        <v>7.7936000000000004E-3</v>
      </c>
      <c r="C251" s="4">
        <v>8.0295999999999996E-3</v>
      </c>
      <c r="D251" s="4">
        <v>7.4888000000000003E-3</v>
      </c>
      <c r="E251" s="4">
        <v>7.2946E-3</v>
      </c>
      <c r="F251" s="4">
        <v>7.8881000000000003E-3</v>
      </c>
      <c r="G251" s="4">
        <v>7.2502E-3</v>
      </c>
      <c r="H251" s="4">
        <v>7.0279000000000001E-3</v>
      </c>
      <c r="I251" s="4">
        <v>6.7989000000000001E-3</v>
      </c>
      <c r="J251" s="4">
        <v>7.0492999999999997E-3</v>
      </c>
      <c r="K251" s="4">
        <v>6.9735999999999999E-3</v>
      </c>
      <c r="L251" s="4">
        <v>0.52218209999999998</v>
      </c>
      <c r="M251" s="4">
        <v>0.52265729999999999</v>
      </c>
    </row>
    <row r="252" spans="1:13" x14ac:dyDescent="0.25">
      <c r="A252" s="4" t="s">
        <v>251</v>
      </c>
      <c r="B252" s="4">
        <v>6.3634E-3</v>
      </c>
      <c r="C252" s="4">
        <v>5.6819000000000001E-3</v>
      </c>
      <c r="D252" s="4">
        <v>5.7993999999999997E-3</v>
      </c>
      <c r="E252" s="4">
        <v>5.8390999999999998E-3</v>
      </c>
      <c r="F252" s="4">
        <v>6.1021000000000001E-3</v>
      </c>
      <c r="G252" s="4">
        <v>6.0388000000000004E-3</v>
      </c>
      <c r="H252" s="4">
        <v>6.2668000000000003E-3</v>
      </c>
      <c r="I252" s="4">
        <v>4.3604000000000004E-3</v>
      </c>
      <c r="J252" s="4">
        <v>5.3076E-3</v>
      </c>
      <c r="K252" s="4">
        <v>1.2186186999999999</v>
      </c>
      <c r="L252" s="4">
        <v>1.2208653</v>
      </c>
      <c r="M252" s="4">
        <v>1.13326E-2</v>
      </c>
    </row>
    <row r="253" spans="1:13" x14ac:dyDescent="0.25">
      <c r="A253" s="4" t="s">
        <v>252</v>
      </c>
      <c r="B253" s="4">
        <v>2.0375035000000001</v>
      </c>
      <c r="C253" s="4">
        <v>2.0362379000000002</v>
      </c>
      <c r="D253" s="4">
        <v>2.0556383999999999</v>
      </c>
      <c r="E253" s="4">
        <v>2.0447109000000001</v>
      </c>
      <c r="F253" s="4">
        <v>2.0146537000000002</v>
      </c>
      <c r="G253" s="4">
        <v>2.0035699</v>
      </c>
      <c r="H253" s="4">
        <v>2.0356652999999998</v>
      </c>
      <c r="I253" s="4">
        <v>2.0399655999999999</v>
      </c>
      <c r="J253" s="4">
        <v>0</v>
      </c>
      <c r="K253" s="4">
        <v>0</v>
      </c>
      <c r="L253" s="4">
        <v>1.7292057000000001</v>
      </c>
      <c r="M253" s="4">
        <v>1.7168257</v>
      </c>
    </row>
    <row r="254" spans="1:13" x14ac:dyDescent="0.25">
      <c r="A254" s="4" t="s">
        <v>253</v>
      </c>
      <c r="B254" s="4">
        <v>18.323032000000001</v>
      </c>
      <c r="C254" s="4">
        <v>17.963977</v>
      </c>
      <c r="D254" s="4">
        <v>18.749110000000002</v>
      </c>
      <c r="E254" s="4">
        <v>17.011050999999998</v>
      </c>
      <c r="F254" s="4">
        <v>15.880419</v>
      </c>
      <c r="G254" s="4">
        <v>18.324786</v>
      </c>
      <c r="H254" s="4">
        <v>19.159092000000001</v>
      </c>
      <c r="I254" s="4">
        <v>18.248639000000001</v>
      </c>
      <c r="J254" s="4">
        <v>19.639092000000002</v>
      </c>
      <c r="K254" s="4">
        <v>21.968022000000001</v>
      </c>
      <c r="L254" s="4">
        <v>20.131128</v>
      </c>
      <c r="M254" s="4">
        <v>18.989072</v>
      </c>
    </row>
    <row r="255" spans="1:13" x14ac:dyDescent="0.25">
      <c r="A255" s="4" t="s">
        <v>254</v>
      </c>
      <c r="B255" s="4">
        <v>5.3383989999999999</v>
      </c>
      <c r="C255" s="4">
        <v>5.4282329999999996</v>
      </c>
      <c r="D255" s="4">
        <v>5.6343690000000004</v>
      </c>
      <c r="E255" s="4">
        <v>5.6883150000000002</v>
      </c>
      <c r="F255" s="4">
        <v>5.4956750000000003</v>
      </c>
      <c r="G255" s="4">
        <v>6.1313719999999998</v>
      </c>
      <c r="H255" s="4">
        <v>5.79237</v>
      </c>
      <c r="I255" s="4">
        <v>5.7127179999999997</v>
      </c>
      <c r="J255" s="4">
        <v>5.2307519999999998</v>
      </c>
      <c r="K255" s="4">
        <v>5.7556190000000003</v>
      </c>
      <c r="L255" s="4">
        <v>6.2778739999999997</v>
      </c>
      <c r="M255" s="4">
        <v>5.302333</v>
      </c>
    </row>
    <row r="256" spans="1:13" x14ac:dyDescent="0.25">
      <c r="A256" s="4" t="s">
        <v>255</v>
      </c>
      <c r="B256" s="4">
        <v>30.309885000000001</v>
      </c>
      <c r="C256" s="4">
        <v>30.433164000000001</v>
      </c>
      <c r="D256" s="4">
        <v>36.467225999999997</v>
      </c>
      <c r="E256" s="4">
        <v>36.530729000000001</v>
      </c>
      <c r="F256" s="4">
        <v>36.613506000000001</v>
      </c>
      <c r="G256" s="4">
        <v>34.562443999999999</v>
      </c>
      <c r="H256" s="4">
        <v>33.653039999999997</v>
      </c>
      <c r="I256" s="4">
        <v>40.638339999999999</v>
      </c>
      <c r="J256" s="4">
        <v>28.911548</v>
      </c>
      <c r="K256" s="4">
        <v>28.847066000000002</v>
      </c>
      <c r="L256" s="4">
        <v>23.194642999999999</v>
      </c>
      <c r="M256" s="4">
        <v>16.192585999999999</v>
      </c>
    </row>
    <row r="257" spans="1:13" x14ac:dyDescent="0.25">
      <c r="A257" s="4" t="s">
        <v>256</v>
      </c>
      <c r="B257" s="4">
        <v>0.57152429999999999</v>
      </c>
      <c r="C257" s="4">
        <v>0.56513650000000004</v>
      </c>
      <c r="D257" s="4">
        <v>0.63195769999999996</v>
      </c>
      <c r="E257" s="4">
        <v>0.60892480000000004</v>
      </c>
      <c r="F257" s="4">
        <v>0.63007340000000001</v>
      </c>
      <c r="G257" s="4">
        <v>0.42523529999999998</v>
      </c>
      <c r="H257" s="4">
        <v>0.45043949999999999</v>
      </c>
      <c r="I257" s="4">
        <v>0.67660240000000005</v>
      </c>
      <c r="J257" s="4">
        <v>0.59629520000000003</v>
      </c>
      <c r="K257" s="4">
        <v>0.58062219999999998</v>
      </c>
      <c r="L257" s="4">
        <v>0.36501630000000002</v>
      </c>
      <c r="M257" s="4">
        <v>0.4159138</v>
      </c>
    </row>
    <row r="258" spans="1:13" x14ac:dyDescent="0.25">
      <c r="A258" s="4" t="s">
        <v>257</v>
      </c>
      <c r="B258" s="4">
        <v>2.2801553999999999</v>
      </c>
      <c r="C258" s="4">
        <v>2.5508487</v>
      </c>
      <c r="D258" s="4">
        <v>3.1332059999999999</v>
      </c>
      <c r="E258" s="4">
        <v>3.1739497999999999</v>
      </c>
      <c r="F258" s="4">
        <v>2.8738161999999998</v>
      </c>
      <c r="G258" s="4">
        <v>3.1272904000000001</v>
      </c>
      <c r="H258" s="4">
        <v>3.0997970000000001</v>
      </c>
      <c r="I258" s="4">
        <v>3.0968865000000001</v>
      </c>
      <c r="J258" s="4">
        <v>2.2776361999999999</v>
      </c>
      <c r="K258" s="4">
        <v>3.2078942000000001</v>
      </c>
      <c r="L258" s="4">
        <v>3.2689941</v>
      </c>
      <c r="M258" s="4">
        <v>2.3481687</v>
      </c>
    </row>
    <row r="259" spans="1:13" x14ac:dyDescent="0.25">
      <c r="A259" s="4" t="s">
        <v>258</v>
      </c>
      <c r="B259" s="4">
        <v>6.5429769999999996</v>
      </c>
      <c r="C259" s="4">
        <v>7.017976</v>
      </c>
      <c r="D259" s="4">
        <v>7.4202729999999999</v>
      </c>
      <c r="E259" s="4">
        <v>7.5136459999999996</v>
      </c>
      <c r="F259" s="4">
        <v>7.4754509999999996</v>
      </c>
      <c r="G259" s="4">
        <v>7.7087659999999998</v>
      </c>
      <c r="H259" s="4">
        <v>8.470504</v>
      </c>
      <c r="I259" s="4">
        <v>9.3384339999999995</v>
      </c>
      <c r="J259" s="4">
        <v>7.6128710000000002</v>
      </c>
      <c r="K259" s="4">
        <v>8.619389</v>
      </c>
      <c r="L259" s="4">
        <v>9.5056550000000009</v>
      </c>
      <c r="M259" s="4">
        <v>7.8814950000000001</v>
      </c>
    </row>
    <row r="260" spans="1:13" x14ac:dyDescent="0.25">
      <c r="A260" s="4" t="s">
        <v>259</v>
      </c>
      <c r="B260" s="4">
        <v>1.492953</v>
      </c>
      <c r="C260" s="4">
        <v>1.5534771999999999</v>
      </c>
      <c r="D260" s="4">
        <v>1.5730671000000001</v>
      </c>
      <c r="E260" s="4">
        <v>1.5999235999999999</v>
      </c>
      <c r="F260" s="4">
        <v>1.7206163999999999</v>
      </c>
      <c r="G260" s="4">
        <v>1.8376684999999999</v>
      </c>
      <c r="H260" s="4">
        <v>1.8216654000000001</v>
      </c>
      <c r="I260" s="4">
        <v>1.9948199</v>
      </c>
      <c r="J260" s="4">
        <v>1.8816221</v>
      </c>
      <c r="K260" s="4">
        <v>1.8543478</v>
      </c>
      <c r="L260" s="4">
        <v>1.8556668000000001</v>
      </c>
      <c r="M260" s="4">
        <v>1.7933749999999999</v>
      </c>
    </row>
    <row r="261" spans="1:13" x14ac:dyDescent="0.25">
      <c r="A261" s="4" t="s">
        <v>260</v>
      </c>
      <c r="B261" s="4">
        <v>0.14752950000000001</v>
      </c>
      <c r="C261" s="4">
        <v>0.15815290000000001</v>
      </c>
      <c r="D261" s="4">
        <v>0.56505640000000001</v>
      </c>
      <c r="E261" s="4">
        <v>0.49133379999999999</v>
      </c>
      <c r="F261" s="4">
        <v>0.14454690000000001</v>
      </c>
      <c r="G261" s="4">
        <v>0.14676059999999999</v>
      </c>
      <c r="H261" s="4">
        <v>0.17771780000000001</v>
      </c>
      <c r="I261" s="4">
        <v>0.16106809999999999</v>
      </c>
      <c r="J261" s="4">
        <v>0.1459029</v>
      </c>
      <c r="K261" s="4">
        <v>0.66113980000000006</v>
      </c>
      <c r="L261" s="4">
        <v>0.27148280000000002</v>
      </c>
      <c r="M261" s="4">
        <v>0.14417089999999999</v>
      </c>
    </row>
    <row r="262" spans="1:13" x14ac:dyDescent="0.25">
      <c r="A262" s="4" t="s">
        <v>261</v>
      </c>
      <c r="B262" s="4">
        <v>27.127739999999999</v>
      </c>
      <c r="C262" s="4">
        <v>23.584368999999999</v>
      </c>
      <c r="D262" s="4">
        <v>22.083704000000001</v>
      </c>
      <c r="E262" s="4">
        <v>20.954526999999999</v>
      </c>
      <c r="F262" s="4">
        <v>27.767875</v>
      </c>
      <c r="G262" s="4">
        <v>10.114915999999999</v>
      </c>
      <c r="H262" s="4">
        <v>19.009543000000001</v>
      </c>
      <c r="I262" s="4">
        <v>27.982268999999999</v>
      </c>
      <c r="J262" s="4">
        <v>27.532776999999999</v>
      </c>
      <c r="K262" s="4">
        <v>23.628937000000001</v>
      </c>
      <c r="L262" s="4">
        <v>8.9422549999999994</v>
      </c>
      <c r="M262" s="4">
        <v>13.129479</v>
      </c>
    </row>
    <row r="263" spans="1:13" x14ac:dyDescent="0.25">
      <c r="A263" s="4" t="s">
        <v>262</v>
      </c>
      <c r="B263" s="4">
        <v>5.43294E-2</v>
      </c>
      <c r="C263" s="4">
        <v>5.2658999999999997E-2</v>
      </c>
      <c r="D263" s="4">
        <v>0.68827130000000003</v>
      </c>
      <c r="E263" s="4">
        <v>0.68688550000000004</v>
      </c>
      <c r="F263" s="4">
        <v>6.8920400000000007E-2</v>
      </c>
      <c r="G263" s="4">
        <v>3.94568E-2</v>
      </c>
      <c r="H263" s="4">
        <v>0.70661180000000001</v>
      </c>
      <c r="I263" s="4">
        <v>0.74244699999999997</v>
      </c>
      <c r="J263" s="4">
        <v>0.75314749999999997</v>
      </c>
      <c r="K263" s="4">
        <v>4.0994000000000003E-2</v>
      </c>
      <c r="L263" s="4">
        <v>3.4921399999999998E-2</v>
      </c>
      <c r="M263" s="4">
        <v>4.6557599999999998E-2</v>
      </c>
    </row>
    <row r="264" spans="1:13" x14ac:dyDescent="0.25">
      <c r="A264" s="4" t="s">
        <v>263</v>
      </c>
      <c r="B264" s="4">
        <v>0.22574859999999999</v>
      </c>
      <c r="C264" s="4">
        <v>0.21591940000000001</v>
      </c>
      <c r="D264" s="4">
        <v>0.21713789999999999</v>
      </c>
      <c r="E264" s="4">
        <v>0.22636020000000001</v>
      </c>
      <c r="F264" s="4">
        <v>0.2343153</v>
      </c>
      <c r="G264" s="4">
        <v>2.6350599999999998E-2</v>
      </c>
      <c r="H264" s="4">
        <v>2.6330800000000001E-2</v>
      </c>
      <c r="I264" s="4">
        <v>0.22430629999999999</v>
      </c>
      <c r="J264" s="4">
        <v>0.22211130000000001</v>
      </c>
      <c r="K264" s="4">
        <v>0.2197096</v>
      </c>
      <c r="L264" s="4">
        <v>0.28732340000000001</v>
      </c>
      <c r="M264" s="4">
        <v>0.22666559999999999</v>
      </c>
    </row>
    <row r="265" spans="1:13" x14ac:dyDescent="0.25">
      <c r="A265" s="4" t="s">
        <v>264</v>
      </c>
      <c r="B265" s="4">
        <v>1.3223771</v>
      </c>
      <c r="C265" s="4">
        <v>1.5104043</v>
      </c>
      <c r="D265" s="4">
        <v>1.6889308000000001</v>
      </c>
      <c r="E265" s="4">
        <v>1.7219825</v>
      </c>
      <c r="F265" s="4">
        <v>1.757501</v>
      </c>
      <c r="G265" s="4">
        <v>1.9565764999999999</v>
      </c>
      <c r="H265" s="4">
        <v>1.6885034000000001</v>
      </c>
      <c r="I265" s="4">
        <v>1.8448156</v>
      </c>
      <c r="J265" s="4">
        <v>1.3071223000000001</v>
      </c>
      <c r="K265" s="4">
        <v>1.7181952</v>
      </c>
      <c r="L265" s="4">
        <v>2.1365867000000001</v>
      </c>
      <c r="M265" s="4">
        <v>1.3324593</v>
      </c>
    </row>
    <row r="266" spans="1:13" x14ac:dyDescent="0.25">
      <c r="A266" s="4" t="s">
        <v>265</v>
      </c>
      <c r="B266" s="4">
        <v>0</v>
      </c>
      <c r="C266" s="4">
        <v>7.56526E-2</v>
      </c>
      <c r="D266" s="4">
        <v>0</v>
      </c>
      <c r="E266" s="4">
        <v>0</v>
      </c>
      <c r="F266" s="4">
        <v>0</v>
      </c>
      <c r="G266" s="4">
        <v>0</v>
      </c>
      <c r="H266" s="4">
        <v>7.5949000000000003E-2</v>
      </c>
      <c r="I266" s="4">
        <v>0</v>
      </c>
      <c r="J266" s="4">
        <v>0</v>
      </c>
      <c r="K266" s="4">
        <v>7.3024500000000006E-2</v>
      </c>
      <c r="L266" s="4">
        <v>6.0521800000000001E-2</v>
      </c>
      <c r="M266" s="4">
        <v>0</v>
      </c>
    </row>
    <row r="267" spans="1:13" x14ac:dyDescent="0.25">
      <c r="A267" s="4" t="s">
        <v>266</v>
      </c>
      <c r="B267" s="4">
        <v>22.231919999999999</v>
      </c>
      <c r="C267" s="4">
        <v>24.58728</v>
      </c>
      <c r="D267" s="4">
        <v>38.925359999999998</v>
      </c>
      <c r="E267" s="4">
        <v>39.829680000000003</v>
      </c>
      <c r="F267" s="4">
        <v>29.769120000000001</v>
      </c>
      <c r="G267" s="4">
        <v>37.57152</v>
      </c>
      <c r="H267" s="4">
        <v>39.564959999999999</v>
      </c>
      <c r="I267" s="4">
        <v>27.05376</v>
      </c>
      <c r="J267" s="4">
        <v>22.439520000000002</v>
      </c>
      <c r="K267" s="4">
        <v>38.278320000000001</v>
      </c>
      <c r="L267" s="4">
        <v>39.651600000000002</v>
      </c>
      <c r="M267" s="4">
        <v>26.424479999999999</v>
      </c>
    </row>
    <row r="268" spans="1:13" x14ac:dyDescent="0.25">
      <c r="A268" s="4" t="s">
        <v>267</v>
      </c>
      <c r="B268" s="4">
        <v>16.413119999999999</v>
      </c>
      <c r="C268" s="4">
        <v>16.308</v>
      </c>
      <c r="D268" s="4">
        <v>16.660080000000001</v>
      </c>
      <c r="E268" s="4">
        <v>16.22232</v>
      </c>
      <c r="F268" s="4">
        <v>17.220960000000002</v>
      </c>
      <c r="G268" s="4">
        <v>18.117360000000001</v>
      </c>
      <c r="H268" s="4">
        <v>18.999359999999999</v>
      </c>
      <c r="I268" s="4">
        <v>18.269279999999998</v>
      </c>
      <c r="J268" s="4">
        <v>17.10144</v>
      </c>
      <c r="K268" s="4">
        <v>16.623360000000002</v>
      </c>
      <c r="L268" s="4">
        <v>16.833600000000001</v>
      </c>
      <c r="M268" s="4">
        <v>16.496639999999999</v>
      </c>
    </row>
    <row r="269" spans="1:13" x14ac:dyDescent="0.25">
      <c r="A269" s="4" t="s">
        <v>268</v>
      </c>
      <c r="B269" s="4">
        <v>23.984639999999999</v>
      </c>
      <c r="C269" s="4">
        <v>25.609680000000001</v>
      </c>
      <c r="D269" s="4">
        <v>39.063600000000001</v>
      </c>
      <c r="E269" s="4">
        <v>40.594320000000003</v>
      </c>
      <c r="F269" s="4">
        <v>34.956000000000003</v>
      </c>
      <c r="G269" s="4">
        <v>43.956000000000003</v>
      </c>
      <c r="H269" s="4">
        <v>40.843440000000001</v>
      </c>
      <c r="I269" s="4">
        <v>31.343039999999998</v>
      </c>
      <c r="J269" s="4">
        <v>24.392160000000001</v>
      </c>
      <c r="K269" s="4">
        <v>39.074399999999997</v>
      </c>
      <c r="L269" s="4">
        <v>46.627920000000003</v>
      </c>
      <c r="M269" s="4">
        <v>29.46312</v>
      </c>
    </row>
    <row r="270" spans="1:13" x14ac:dyDescent="0.25">
      <c r="A270" s="4" t="s">
        <v>269</v>
      </c>
      <c r="B270" s="4">
        <v>9.5077400000000001</v>
      </c>
      <c r="C270" s="4">
        <v>9.5399799999999999</v>
      </c>
      <c r="D270" s="4">
        <v>9.7368799999999993</v>
      </c>
      <c r="E270" s="4">
        <v>9.7545000000000002</v>
      </c>
      <c r="F270" s="4">
        <v>9.6152200000000008</v>
      </c>
      <c r="G270" s="4">
        <v>9.4638000000000009</v>
      </c>
      <c r="H270" s="4">
        <v>9.5857399999999995</v>
      </c>
      <c r="I270" s="4">
        <v>9.7269600000000001</v>
      </c>
      <c r="J270" s="4">
        <v>9.5261800000000001</v>
      </c>
      <c r="K270" s="4">
        <v>10.76906</v>
      </c>
      <c r="L270" s="4">
        <v>9.7025400000000008</v>
      </c>
      <c r="M270" s="4">
        <v>9.2698599999999995</v>
      </c>
    </row>
    <row r="271" spans="1:13" x14ac:dyDescent="0.25">
      <c r="A271" s="4" t="s">
        <v>270</v>
      </c>
      <c r="B271" s="4">
        <v>4.74</v>
      </c>
      <c r="C271" s="4">
        <v>4.7889600000000003</v>
      </c>
      <c r="D271" s="4">
        <v>6.1075200000000001</v>
      </c>
      <c r="E271" s="4">
        <v>6.1703999999999999</v>
      </c>
      <c r="F271" s="4">
        <v>5.2411199999999996</v>
      </c>
      <c r="G271" s="4">
        <v>5.5968</v>
      </c>
      <c r="H271" s="4">
        <v>5.5343999999999998</v>
      </c>
      <c r="I271" s="4">
        <v>5.8569599999999999</v>
      </c>
      <c r="J271" s="4">
        <v>5.3879999999999999</v>
      </c>
      <c r="K271" s="4">
        <v>5.4969599999999996</v>
      </c>
      <c r="L271" s="4">
        <v>6.0671999999999997</v>
      </c>
      <c r="M271" s="4">
        <v>5.1432000000000002</v>
      </c>
    </row>
    <row r="272" spans="1:13" x14ac:dyDescent="0.25">
      <c r="A272" s="4" t="s">
        <v>271</v>
      </c>
      <c r="B272" s="4">
        <v>6.6247199999999999</v>
      </c>
      <c r="C272" s="4">
        <v>6.3523199999999997</v>
      </c>
      <c r="D272" s="4">
        <v>5.6697600000000001</v>
      </c>
      <c r="E272" s="4">
        <v>5.8440000000000003</v>
      </c>
      <c r="F272" s="4">
        <v>6.40632</v>
      </c>
      <c r="G272" s="4">
        <v>6.5791199999999996</v>
      </c>
      <c r="H272" s="4">
        <v>5.7919200000000002</v>
      </c>
      <c r="I272" s="4">
        <v>6.5277599999999998</v>
      </c>
      <c r="J272" s="4">
        <v>6.0419999999999998</v>
      </c>
      <c r="K272" s="4">
        <v>5.9829600000000003</v>
      </c>
      <c r="L272" s="4">
        <v>6.5875199999999996</v>
      </c>
      <c r="M272" s="4">
        <v>6.2613599999999998</v>
      </c>
    </row>
    <row r="273" spans="1:13" x14ac:dyDescent="0.25">
      <c r="A273" s="4" t="s">
        <v>272</v>
      </c>
      <c r="B273" s="4">
        <v>11.15208</v>
      </c>
      <c r="C273" s="4">
        <v>11.358000000000001</v>
      </c>
      <c r="D273" s="4">
        <v>13.035600000000001</v>
      </c>
      <c r="E273" s="4">
        <v>13.36176</v>
      </c>
      <c r="F273" s="4">
        <v>12.3912</v>
      </c>
      <c r="G273" s="4">
        <v>12.801600000000001</v>
      </c>
      <c r="H273" s="4">
        <v>13.018319999999999</v>
      </c>
      <c r="I273" s="4">
        <v>11.93328</v>
      </c>
      <c r="J273" s="4">
        <v>11.234159999999999</v>
      </c>
      <c r="K273" s="4">
        <v>13.72752</v>
      </c>
      <c r="L273" s="4">
        <v>12.627359999999999</v>
      </c>
      <c r="M273" s="4">
        <v>10.694879999999999</v>
      </c>
    </row>
    <row r="274" spans="1:13" x14ac:dyDescent="0.25">
      <c r="A274" s="4" t="s">
        <v>273</v>
      </c>
      <c r="B274" s="4">
        <v>0.17080000000000001</v>
      </c>
      <c r="C274" s="4">
        <v>0.182</v>
      </c>
      <c r="D274" s="4">
        <v>0</v>
      </c>
      <c r="E274" s="4">
        <v>0</v>
      </c>
      <c r="F274" s="4">
        <v>0.1288</v>
      </c>
      <c r="G274" s="4">
        <v>0.25480000000000003</v>
      </c>
      <c r="H274" s="4">
        <v>0.1008</v>
      </c>
      <c r="I274" s="4">
        <v>0.13719999999999999</v>
      </c>
      <c r="J274" s="4">
        <v>0.19320000000000001</v>
      </c>
      <c r="K274" s="4">
        <v>0.126</v>
      </c>
      <c r="L274" s="4">
        <v>0</v>
      </c>
      <c r="M274" s="4">
        <v>0.15679999999999999</v>
      </c>
    </row>
    <row r="275" spans="1:13" x14ac:dyDescent="0.25">
      <c r="A275" s="4" t="s">
        <v>274</v>
      </c>
      <c r="B275" s="4">
        <v>23.814</v>
      </c>
      <c r="C275" s="4">
        <v>22.740960000000001</v>
      </c>
      <c r="D275" s="4">
        <v>25.27008</v>
      </c>
      <c r="E275" s="4">
        <v>25.098240000000001</v>
      </c>
      <c r="F275" s="4">
        <v>23.79768</v>
      </c>
      <c r="G275" s="4">
        <v>24.048719999999999</v>
      </c>
      <c r="H275" s="4">
        <v>22.346399999999999</v>
      </c>
      <c r="I275" s="4">
        <v>22.476479999999999</v>
      </c>
      <c r="J275" s="4">
        <v>22.490159999999999</v>
      </c>
      <c r="K275" s="4">
        <v>21.965039999999998</v>
      </c>
      <c r="L275" s="4">
        <v>20.88936</v>
      </c>
      <c r="M275" s="4">
        <v>16.389119999999998</v>
      </c>
    </row>
    <row r="276" spans="1:13" x14ac:dyDescent="0.25">
      <c r="A276" s="4" t="s">
        <v>275</v>
      </c>
      <c r="B276" s="4">
        <v>17.893920000000001</v>
      </c>
      <c r="C276" s="4">
        <v>18.176880000000001</v>
      </c>
      <c r="D276" s="4">
        <v>21.90504</v>
      </c>
      <c r="E276" s="4">
        <v>22.279440000000001</v>
      </c>
      <c r="F276" s="4">
        <v>19.4556</v>
      </c>
      <c r="G276" s="4">
        <v>12.67104</v>
      </c>
      <c r="H276" s="4">
        <v>13.68816</v>
      </c>
      <c r="I276" s="4">
        <v>10.26552</v>
      </c>
      <c r="J276" s="4">
        <v>18.06456</v>
      </c>
      <c r="K276" s="4">
        <v>21.713039999999999</v>
      </c>
      <c r="L276" s="4">
        <v>15.216480000000001</v>
      </c>
      <c r="M276" s="4">
        <v>18.606960000000001</v>
      </c>
    </row>
    <row r="277" spans="1:13" x14ac:dyDescent="0.25">
      <c r="A277" s="4" t="s">
        <v>276</v>
      </c>
      <c r="B277" s="4">
        <v>0.46511999999999998</v>
      </c>
      <c r="C277" s="4">
        <v>0.432</v>
      </c>
      <c r="D277" s="4">
        <v>0.36</v>
      </c>
      <c r="E277" s="4">
        <v>0.34704000000000002</v>
      </c>
      <c r="F277" s="4">
        <v>9.8712</v>
      </c>
      <c r="G277" s="4">
        <v>29.705760000000001</v>
      </c>
      <c r="H277" s="4">
        <v>31.435199999999998</v>
      </c>
      <c r="I277" s="4">
        <v>29.84544</v>
      </c>
      <c r="J277" s="4">
        <v>29.97936</v>
      </c>
      <c r="K277" s="4">
        <v>29.675519999999999</v>
      </c>
      <c r="L277" s="4">
        <v>0.95904</v>
      </c>
      <c r="M277" s="4">
        <v>31.04496</v>
      </c>
    </row>
    <row r="278" spans="1:13" x14ac:dyDescent="0.25">
      <c r="A278" s="4" t="s">
        <v>277</v>
      </c>
      <c r="B278" s="4">
        <v>32.233350000000002</v>
      </c>
      <c r="C278" s="4">
        <v>10.212493</v>
      </c>
      <c r="D278" s="4">
        <v>0</v>
      </c>
      <c r="E278" s="4">
        <v>0</v>
      </c>
      <c r="F278" s="4">
        <v>0</v>
      </c>
      <c r="G278" s="4">
        <v>0</v>
      </c>
      <c r="H278" s="4">
        <v>0</v>
      </c>
      <c r="I278" s="4">
        <v>0</v>
      </c>
      <c r="J278" s="4">
        <v>0.145038</v>
      </c>
      <c r="K278" s="4">
        <v>2.3463059999999998</v>
      </c>
      <c r="L278" s="4">
        <v>0.33435700000000002</v>
      </c>
      <c r="M278" s="4">
        <v>0</v>
      </c>
    </row>
    <row r="279" spans="1:13" x14ac:dyDescent="0.25">
      <c r="A279" s="4" t="s">
        <v>278</v>
      </c>
      <c r="B279" s="4">
        <v>23.505839999999999</v>
      </c>
      <c r="C279" s="4">
        <v>22.929839999999999</v>
      </c>
      <c r="D279" s="4">
        <v>22.021920000000001</v>
      </c>
      <c r="E279" s="4">
        <v>22.031279999999999</v>
      </c>
      <c r="F279" s="4">
        <v>22.605119999999999</v>
      </c>
      <c r="G279" s="4">
        <v>22.14864</v>
      </c>
      <c r="H279" s="4">
        <v>21.945599999999999</v>
      </c>
      <c r="I279" s="4">
        <v>22.312799999999999</v>
      </c>
      <c r="J279" s="4">
        <v>21.312719999999999</v>
      </c>
      <c r="K279" s="4">
        <v>17.502479999999998</v>
      </c>
      <c r="L279" s="4">
        <v>21.87792</v>
      </c>
      <c r="M279" s="4">
        <v>22.268160000000002</v>
      </c>
    </row>
    <row r="280" spans="1:13" x14ac:dyDescent="0.25">
      <c r="A280" s="4" t="s">
        <v>279</v>
      </c>
      <c r="B280" s="4">
        <v>11.99376</v>
      </c>
      <c r="C280" s="4">
        <v>11.42928</v>
      </c>
      <c r="D280" s="4">
        <v>9.5284800000000001</v>
      </c>
      <c r="E280" s="4">
        <v>9.4809599999999996</v>
      </c>
      <c r="F280" s="4">
        <v>9.4190400000000007</v>
      </c>
      <c r="G280" s="4">
        <v>9.2361599999999999</v>
      </c>
      <c r="H280" s="4">
        <v>7.10928</v>
      </c>
      <c r="I280" s="4">
        <v>8.7667199999999994</v>
      </c>
      <c r="J280" s="4">
        <v>10.018079999999999</v>
      </c>
      <c r="K280" s="4">
        <v>11.55888</v>
      </c>
      <c r="L280" s="4">
        <v>11.89152</v>
      </c>
      <c r="M280" s="4">
        <v>11.74752</v>
      </c>
    </row>
    <row r="281" spans="1:13" x14ac:dyDescent="0.25">
      <c r="A281" s="4" t="s">
        <v>280</v>
      </c>
      <c r="B281" s="4">
        <v>9.9120000000000008</v>
      </c>
      <c r="C281" s="4">
        <v>9.5793599999999994</v>
      </c>
      <c r="D281" s="4">
        <v>11.13888</v>
      </c>
      <c r="E281" s="4">
        <v>11.641920000000001</v>
      </c>
      <c r="F281" s="4">
        <v>10.73616</v>
      </c>
      <c r="G281" s="4">
        <v>11.796239999999999</v>
      </c>
      <c r="H281" s="4">
        <v>11.647919999999999</v>
      </c>
      <c r="I281" s="4">
        <v>10.72512</v>
      </c>
      <c r="J281" s="4">
        <v>10.17624</v>
      </c>
      <c r="K281" s="4">
        <v>11.6172</v>
      </c>
      <c r="L281" s="4">
        <v>11.99832</v>
      </c>
      <c r="M281" s="4">
        <v>9.8328000000000007</v>
      </c>
    </row>
    <row r="282" spans="1:13" x14ac:dyDescent="0.25">
      <c r="A282" s="4" t="s">
        <v>281</v>
      </c>
      <c r="B282" s="4">
        <v>25.309439999999999</v>
      </c>
      <c r="C282" s="4">
        <v>23.307359999999999</v>
      </c>
      <c r="D282" s="4">
        <v>22.845839999999999</v>
      </c>
      <c r="E282" s="4">
        <v>22.169519999999999</v>
      </c>
      <c r="F282" s="4">
        <v>23.226959999999998</v>
      </c>
      <c r="G282" s="4">
        <v>22.98096</v>
      </c>
      <c r="H282" s="4">
        <v>22.66752</v>
      </c>
      <c r="I282" s="4">
        <v>23.210159999999998</v>
      </c>
      <c r="J282" s="4">
        <v>22.507439999999999</v>
      </c>
      <c r="K282" s="4">
        <v>23.12256</v>
      </c>
      <c r="L282" s="4">
        <v>21.857279999999999</v>
      </c>
      <c r="M282" s="4">
        <v>21.7212</v>
      </c>
    </row>
    <row r="283" spans="1:13" x14ac:dyDescent="0.25">
      <c r="A283" s="4" t="s">
        <v>282</v>
      </c>
      <c r="B283" s="4">
        <v>13.858560000000001</v>
      </c>
      <c r="C283" s="4">
        <v>13.59792</v>
      </c>
      <c r="D283" s="4">
        <v>13.643280000000001</v>
      </c>
      <c r="E283" s="4">
        <v>13.67568</v>
      </c>
      <c r="F283" s="4">
        <v>13.17816</v>
      </c>
      <c r="G283" s="4">
        <v>13.703760000000001</v>
      </c>
      <c r="H283" s="4">
        <v>13.33728</v>
      </c>
      <c r="I283" s="4">
        <v>13.350960000000001</v>
      </c>
      <c r="J283" s="4">
        <v>13.990320000000001</v>
      </c>
      <c r="K283" s="4">
        <v>14.012639999999999</v>
      </c>
      <c r="L283" s="4">
        <v>12.772080000000001</v>
      </c>
      <c r="M283" s="4">
        <v>12.63888</v>
      </c>
    </row>
    <row r="284" spans="1:13" x14ac:dyDescent="0.25">
      <c r="A284" s="4" t="s">
        <v>283</v>
      </c>
      <c r="B284" s="4">
        <v>4.2161</v>
      </c>
      <c r="C284" s="4">
        <v>4.1867000000000001</v>
      </c>
      <c r="D284" s="4">
        <v>4.1803999999999997</v>
      </c>
      <c r="E284" s="4">
        <v>4.1706000000000003</v>
      </c>
      <c r="F284" s="4">
        <v>4.2077</v>
      </c>
      <c r="G284" s="4">
        <v>2.9750000000000001</v>
      </c>
      <c r="H284" s="4">
        <v>2.9323000000000001</v>
      </c>
      <c r="I284" s="4">
        <v>4.1516999999999999</v>
      </c>
      <c r="J284" s="4">
        <v>4.1825000000000001</v>
      </c>
      <c r="K284" s="4">
        <v>4.7845000000000004</v>
      </c>
      <c r="L284" s="4">
        <v>4.0292000000000003</v>
      </c>
      <c r="M284" s="4">
        <v>3.9207000000000001</v>
      </c>
    </row>
    <row r="285" spans="1:13" x14ac:dyDescent="0.25">
      <c r="A285" s="4" t="s">
        <v>284</v>
      </c>
      <c r="B285" s="4">
        <v>3.6623999999999999</v>
      </c>
      <c r="C285" s="4">
        <v>3.7689599999999999</v>
      </c>
      <c r="D285" s="4">
        <v>5.8531199999999997</v>
      </c>
      <c r="E285" s="4">
        <v>6.0638399999999999</v>
      </c>
      <c r="F285" s="4">
        <v>4.6804800000000002</v>
      </c>
      <c r="G285" s="4">
        <v>5.7379199999999999</v>
      </c>
      <c r="H285" s="4">
        <v>6.0359999999999996</v>
      </c>
      <c r="I285" s="4">
        <v>4.2283200000000001</v>
      </c>
      <c r="J285" s="4">
        <v>3.5462400000000001</v>
      </c>
      <c r="K285" s="4">
        <v>5.6899199999999999</v>
      </c>
      <c r="L285" s="4">
        <v>6.3407999999999998</v>
      </c>
      <c r="M285" s="4">
        <v>4.1779200000000003</v>
      </c>
    </row>
    <row r="286" spans="1:13" x14ac:dyDescent="0.25">
      <c r="A286" s="4" t="s">
        <v>285</v>
      </c>
      <c r="B286" s="4">
        <v>0.58608000000000005</v>
      </c>
      <c r="C286" s="4">
        <v>0.73631999999999997</v>
      </c>
      <c r="D286" s="4">
        <v>1.8424799999999999</v>
      </c>
      <c r="E286" s="4">
        <v>1.8338399999999999</v>
      </c>
      <c r="F286" s="4">
        <v>0.75695999999999997</v>
      </c>
      <c r="G286" s="4">
        <v>1.0689599999999999</v>
      </c>
      <c r="H286" s="4">
        <v>1.8895200000000001</v>
      </c>
      <c r="I286" s="4">
        <v>0.72431999999999996</v>
      </c>
      <c r="J286" s="4">
        <v>0.60384000000000004</v>
      </c>
      <c r="K286" s="4">
        <v>1.92624</v>
      </c>
      <c r="L286" s="4">
        <v>0.91127999999999998</v>
      </c>
      <c r="M286" s="4">
        <v>0.63456000000000001</v>
      </c>
    </row>
    <row r="287" spans="1:13" x14ac:dyDescent="0.25">
      <c r="A287" s="4" t="s">
        <v>286</v>
      </c>
      <c r="B287" s="4">
        <v>3.3921600000000001</v>
      </c>
      <c r="C287" s="4">
        <v>3.3350399999999998</v>
      </c>
      <c r="D287" s="4">
        <v>3.3132000000000001</v>
      </c>
      <c r="E287" s="4">
        <v>3.4677600000000002</v>
      </c>
      <c r="F287" s="4">
        <v>3.35832</v>
      </c>
      <c r="G287" s="4">
        <v>3.7012800000000001</v>
      </c>
      <c r="H287" s="4">
        <v>3.6511200000000001</v>
      </c>
      <c r="I287" s="4">
        <v>3.4682400000000002</v>
      </c>
      <c r="J287" s="4">
        <v>2.9131200000000002</v>
      </c>
      <c r="K287" s="4">
        <v>3.1929599999999998</v>
      </c>
      <c r="L287" s="4">
        <v>3.4327200000000002</v>
      </c>
      <c r="M287" s="4">
        <v>3.22824</v>
      </c>
    </row>
    <row r="288" spans="1:13" x14ac:dyDescent="0.25">
      <c r="A288" s="4" t="s">
        <v>287</v>
      </c>
      <c r="B288" s="4">
        <v>6.7510199999999996</v>
      </c>
      <c r="C288" s="4">
        <v>7.0134600000000002</v>
      </c>
      <c r="D288" s="4">
        <v>8.1866599999999998</v>
      </c>
      <c r="E288" s="4">
        <v>7.94902</v>
      </c>
      <c r="F288" s="4">
        <v>7.9895199999999997</v>
      </c>
      <c r="G288" s="4">
        <v>8.0841200000000004</v>
      </c>
      <c r="H288" s="4">
        <v>8.8754399999999993</v>
      </c>
      <c r="I288" s="4">
        <v>6.3925999999999998</v>
      </c>
      <c r="J288" s="4">
        <v>12.310280000000001</v>
      </c>
      <c r="K288" s="4">
        <v>13.390560000000001</v>
      </c>
      <c r="L288" s="4">
        <v>8.1101399999999995</v>
      </c>
      <c r="M288" s="4">
        <v>7.2672800000000004</v>
      </c>
    </row>
    <row r="289" spans="1:13" x14ac:dyDescent="0.25">
      <c r="A289" s="4" t="s">
        <v>288</v>
      </c>
      <c r="B289" s="4">
        <v>0.56015999999999999</v>
      </c>
      <c r="C289" s="4">
        <v>0.53303999999999996</v>
      </c>
      <c r="D289" s="4">
        <v>9.672E-2</v>
      </c>
      <c r="E289" s="4">
        <v>0.19223999999999999</v>
      </c>
      <c r="F289" s="4">
        <v>0</v>
      </c>
      <c r="G289" s="4">
        <v>0</v>
      </c>
      <c r="H289" s="4">
        <v>0</v>
      </c>
      <c r="I289" s="4">
        <v>0</v>
      </c>
      <c r="J289" s="4">
        <v>0</v>
      </c>
      <c r="K289" s="4">
        <v>0</v>
      </c>
      <c r="L289" s="4">
        <v>0</v>
      </c>
      <c r="M289" s="4">
        <v>0</v>
      </c>
    </row>
    <row r="290" spans="1:13" x14ac:dyDescent="0.25">
      <c r="A290" s="4" t="s">
        <v>289</v>
      </c>
      <c r="B290" s="4">
        <v>6.6381600000000001</v>
      </c>
      <c r="C290" s="4">
        <v>6.3142800000000001</v>
      </c>
      <c r="D290" s="4">
        <v>6.7068000000000003</v>
      </c>
      <c r="E290" s="4">
        <v>7.01952</v>
      </c>
      <c r="F290" s="4">
        <v>6.5830799999999998</v>
      </c>
      <c r="G290" s="4">
        <v>6.9211200000000002</v>
      </c>
      <c r="H290" s="4">
        <v>7.3124399999999996</v>
      </c>
      <c r="I290" s="4">
        <v>6.2423999999999999</v>
      </c>
      <c r="J290" s="4">
        <v>6.2589600000000001</v>
      </c>
      <c r="K290" s="4">
        <v>6.9633599999999998</v>
      </c>
      <c r="L290" s="4">
        <v>7.8239999999999998</v>
      </c>
      <c r="M290" s="4">
        <v>7.1592000000000002</v>
      </c>
    </row>
    <row r="291" spans="1:13" x14ac:dyDescent="0.25">
      <c r="A291" s="4" t="s">
        <v>290</v>
      </c>
      <c r="B291" s="4">
        <v>10.375920000000001</v>
      </c>
      <c r="C291" s="4">
        <v>10.849679999999999</v>
      </c>
      <c r="D291" s="4">
        <v>17.012879999999999</v>
      </c>
      <c r="E291" s="4">
        <v>17.71848</v>
      </c>
      <c r="F291" s="4">
        <v>14.53608</v>
      </c>
      <c r="G291" s="4">
        <v>17.174880000000002</v>
      </c>
      <c r="H291" s="4">
        <v>17.022960000000001</v>
      </c>
      <c r="I291" s="4">
        <v>12.43008</v>
      </c>
      <c r="J291" s="4">
        <v>10.162800000000001</v>
      </c>
      <c r="K291" s="4">
        <v>16.317360000000001</v>
      </c>
      <c r="L291" s="4">
        <v>19.326239999999999</v>
      </c>
      <c r="M291" s="4">
        <v>11.917439999999999</v>
      </c>
    </row>
    <row r="292" spans="1:13" x14ac:dyDescent="0.25">
      <c r="A292" s="4" t="s">
        <v>291</v>
      </c>
      <c r="B292" s="4">
        <v>0.11706</v>
      </c>
      <c r="C292" s="4">
        <v>0.63146000000000002</v>
      </c>
      <c r="D292" s="4">
        <v>0.59187999999999996</v>
      </c>
      <c r="E292" s="4">
        <v>0.59160000000000001</v>
      </c>
      <c r="F292" s="4">
        <v>0.62075999999999998</v>
      </c>
      <c r="G292" s="4">
        <v>7.9820000000000002E-2</v>
      </c>
      <c r="H292" s="4">
        <v>0.60470000000000002</v>
      </c>
      <c r="I292" s="4">
        <v>9.2579999999999996E-2</v>
      </c>
      <c r="J292" s="4">
        <v>1.11032</v>
      </c>
      <c r="K292" s="4">
        <v>0.59516599999999997</v>
      </c>
      <c r="L292" s="4">
        <v>9.5184000000000005E-2</v>
      </c>
      <c r="M292" s="4">
        <v>0.101308</v>
      </c>
    </row>
    <row r="293" spans="1:13" x14ac:dyDescent="0.25">
      <c r="A293" s="4" t="s">
        <v>292</v>
      </c>
      <c r="B293" s="4">
        <v>10.58832</v>
      </c>
      <c r="C293" s="4">
        <v>10.26</v>
      </c>
      <c r="D293" s="4">
        <v>10.188000000000001</v>
      </c>
      <c r="E293" s="4">
        <v>10.20384</v>
      </c>
      <c r="F293" s="4">
        <v>10.28304</v>
      </c>
      <c r="G293" s="4">
        <v>10.258559999999999</v>
      </c>
      <c r="H293" s="4">
        <v>9.8330400000000004</v>
      </c>
      <c r="I293" s="4">
        <v>10.59552</v>
      </c>
      <c r="J293" s="4">
        <v>10.990080000000001</v>
      </c>
      <c r="K293" s="4">
        <v>9.9201599999999992</v>
      </c>
      <c r="L293" s="4">
        <v>9.8244000000000007</v>
      </c>
      <c r="M293" s="4">
        <v>10.30752</v>
      </c>
    </row>
    <row r="294" spans="1:13" x14ac:dyDescent="0.25">
      <c r="A294" s="4" t="s">
        <v>293</v>
      </c>
      <c r="B294" s="4">
        <v>8.4700799999999994</v>
      </c>
      <c r="C294" s="4">
        <v>8.5221599999999995</v>
      </c>
      <c r="D294" s="4">
        <v>15.189360000000001</v>
      </c>
      <c r="E294" s="4">
        <v>15.523680000000001</v>
      </c>
      <c r="F294" s="4">
        <v>11.378399999999999</v>
      </c>
      <c r="G294" s="4">
        <v>13.75896</v>
      </c>
      <c r="H294" s="4">
        <v>14.984640000000001</v>
      </c>
      <c r="I294" s="4">
        <v>7.4817600000000004</v>
      </c>
      <c r="J294" s="4">
        <v>8.0676000000000005</v>
      </c>
      <c r="K294" s="4">
        <v>16.13664</v>
      </c>
      <c r="L294" s="4">
        <v>11.142239999999999</v>
      </c>
      <c r="M294" s="4">
        <v>6.80952</v>
      </c>
    </row>
    <row r="295" spans="1:13" x14ac:dyDescent="0.25">
      <c r="A295" s="4" t="s">
        <v>294</v>
      </c>
      <c r="B295" s="4">
        <v>9.3633600000000001</v>
      </c>
      <c r="C295" s="4">
        <v>9.0043199999999999</v>
      </c>
      <c r="D295" s="4">
        <v>12.8148</v>
      </c>
      <c r="E295" s="4">
        <v>12.81288</v>
      </c>
      <c r="F295" s="4">
        <v>12.1524</v>
      </c>
      <c r="G295" s="4">
        <v>12.728400000000001</v>
      </c>
      <c r="H295" s="4">
        <v>12.780480000000001</v>
      </c>
      <c r="I295" s="4">
        <v>7.5940799999999999</v>
      </c>
      <c r="J295" s="4">
        <v>7.8715200000000003</v>
      </c>
      <c r="K295" s="4">
        <v>12.87168</v>
      </c>
      <c r="L295" s="4">
        <v>12.90672</v>
      </c>
      <c r="M295" s="4">
        <v>7.9077599999999997</v>
      </c>
    </row>
    <row r="296" spans="1:13" x14ac:dyDescent="0.25">
      <c r="A296" s="4" t="s">
        <v>295</v>
      </c>
      <c r="B296" s="4">
        <v>1.76976</v>
      </c>
      <c r="C296" s="4">
        <v>1.7616000000000001</v>
      </c>
      <c r="D296" s="4">
        <v>1.9872000000000001</v>
      </c>
      <c r="E296" s="4">
        <v>1.7774399999999999</v>
      </c>
      <c r="F296" s="4">
        <v>1.53552</v>
      </c>
      <c r="G296" s="4">
        <v>8.3860799999999998</v>
      </c>
      <c r="H296" s="4">
        <v>7.8902400000000004</v>
      </c>
      <c r="I296" s="4">
        <v>7.9377599999999999</v>
      </c>
      <c r="J296" s="4">
        <v>7.9871999999999996</v>
      </c>
      <c r="K296" s="4">
        <v>8.4672000000000001</v>
      </c>
      <c r="L296" s="4">
        <v>1.8331200000000001</v>
      </c>
      <c r="M296" s="4">
        <v>1.6430400000000001</v>
      </c>
    </row>
    <row r="297" spans="1:13" x14ac:dyDescent="0.25">
      <c r="A297" s="4" t="s">
        <v>296</v>
      </c>
      <c r="B297" s="4">
        <v>6.8347199999999999</v>
      </c>
      <c r="C297" s="4">
        <v>6.9619200000000001</v>
      </c>
      <c r="D297" s="4">
        <v>10.294079999999999</v>
      </c>
      <c r="E297" s="4">
        <v>10.640879999999999</v>
      </c>
      <c r="F297" s="4">
        <v>8.2684800000000003</v>
      </c>
      <c r="G297" s="4">
        <v>10.078799999999999</v>
      </c>
      <c r="H297" s="4">
        <v>10.467359999999999</v>
      </c>
      <c r="I297" s="4">
        <v>7.1695200000000003</v>
      </c>
      <c r="J297" s="4">
        <v>7.1150399999999996</v>
      </c>
      <c r="K297" s="4">
        <v>10.509600000000001</v>
      </c>
      <c r="L297" s="4">
        <v>9.8440799999999999</v>
      </c>
      <c r="M297" s="4">
        <v>7.3319999999999999</v>
      </c>
    </row>
    <row r="298" spans="1:13" x14ac:dyDescent="0.25">
      <c r="A298" s="4" t="s">
        <v>297</v>
      </c>
      <c r="B298" s="4">
        <v>0.47232000000000002</v>
      </c>
      <c r="C298" s="4">
        <v>0.46800000000000003</v>
      </c>
      <c r="D298" s="4">
        <v>0.43896000000000002</v>
      </c>
      <c r="E298" s="4">
        <v>0.43896000000000002</v>
      </c>
      <c r="F298" s="4">
        <v>0.43824000000000002</v>
      </c>
      <c r="G298" s="4">
        <v>0.41255999999999998</v>
      </c>
      <c r="H298" s="4">
        <v>0.40416000000000002</v>
      </c>
      <c r="I298" s="4">
        <v>0.41208</v>
      </c>
      <c r="J298" s="4">
        <v>0.41471999999999998</v>
      </c>
      <c r="K298" s="4">
        <v>0.40823999999999999</v>
      </c>
      <c r="L298" s="4">
        <v>0.20064000000000001</v>
      </c>
      <c r="M298" s="4">
        <v>0.38352000000000003</v>
      </c>
    </row>
    <row r="299" spans="1:13" x14ac:dyDescent="0.25">
      <c r="A299" s="4" t="s">
        <v>298</v>
      </c>
      <c r="B299" s="4">
        <v>1.5873600000000001</v>
      </c>
      <c r="C299" s="4">
        <v>1.91496</v>
      </c>
      <c r="D299" s="4">
        <v>3.0112800000000002</v>
      </c>
      <c r="E299" s="4">
        <v>2.7564000000000002</v>
      </c>
      <c r="F299" s="4">
        <v>2.1986400000000001</v>
      </c>
      <c r="G299" s="4">
        <v>1.6593599999999999</v>
      </c>
      <c r="H299" s="4">
        <v>1.9572000000000001</v>
      </c>
      <c r="I299" s="4">
        <v>0.51144000000000001</v>
      </c>
      <c r="J299" s="4">
        <v>1.08144</v>
      </c>
      <c r="K299" s="4">
        <v>2.4312</v>
      </c>
      <c r="L299" s="4">
        <v>2.3308800000000001</v>
      </c>
      <c r="M299" s="4">
        <v>1.26624</v>
      </c>
    </row>
    <row r="300" spans="1:13" x14ac:dyDescent="0.25">
      <c r="A300" s="4" t="s">
        <v>299</v>
      </c>
      <c r="B300" s="4">
        <v>5.00352</v>
      </c>
      <c r="C300" s="4">
        <v>5.0270400000000004</v>
      </c>
      <c r="D300" s="4">
        <v>5.13408</v>
      </c>
      <c r="E300" s="4">
        <v>5.1196799999999998</v>
      </c>
      <c r="F300" s="4">
        <v>5.1254400000000002</v>
      </c>
      <c r="G300" s="4">
        <v>5.1143999999999998</v>
      </c>
      <c r="H300" s="4">
        <v>5.0884799999999997</v>
      </c>
      <c r="I300" s="4">
        <v>5.2252799999999997</v>
      </c>
      <c r="J300" s="4">
        <v>5.0505599999999999</v>
      </c>
      <c r="K300" s="4">
        <v>5.05776</v>
      </c>
      <c r="L300" s="4">
        <v>5.5828800000000003</v>
      </c>
      <c r="M300" s="4">
        <v>5.3380799999999997</v>
      </c>
    </row>
    <row r="301" spans="1:13" x14ac:dyDescent="0.25">
      <c r="A301" s="4" t="s">
        <v>300</v>
      </c>
      <c r="B301" s="4">
        <v>0.46986</v>
      </c>
      <c r="C301" s="4">
        <v>1.02416</v>
      </c>
      <c r="D301" s="4">
        <v>1.159</v>
      </c>
      <c r="E301" s="4">
        <v>1.1893400000000001</v>
      </c>
      <c r="F301" s="4">
        <v>1.1681600000000001</v>
      </c>
      <c r="G301" s="4">
        <v>0.60350000000000004</v>
      </c>
      <c r="H301" s="4">
        <v>1.20442</v>
      </c>
      <c r="I301" s="4">
        <v>0.50939999999999996</v>
      </c>
      <c r="J301" s="4">
        <v>0.42674000000000001</v>
      </c>
      <c r="K301" s="4">
        <v>1.1163400000000001</v>
      </c>
      <c r="L301" s="4">
        <v>0.68266000000000004</v>
      </c>
      <c r="M301" s="4">
        <v>0.47805999999999998</v>
      </c>
    </row>
    <row r="302" spans="1:13" x14ac:dyDescent="0.25">
      <c r="A302" s="4" t="s">
        <v>301</v>
      </c>
      <c r="B302" s="4">
        <v>1.9934400000000001</v>
      </c>
      <c r="C302" s="4">
        <v>1.9872000000000001</v>
      </c>
      <c r="D302" s="4">
        <v>1.9967999999999999</v>
      </c>
      <c r="E302" s="4">
        <v>1.9728000000000001</v>
      </c>
      <c r="F302" s="4">
        <v>1.6392</v>
      </c>
      <c r="G302" s="4">
        <v>1.79904</v>
      </c>
      <c r="H302" s="4">
        <v>1.93584</v>
      </c>
      <c r="I302" s="4">
        <v>1.9675199999999999</v>
      </c>
      <c r="J302" s="4">
        <v>2.0644800000000001</v>
      </c>
      <c r="K302" s="4">
        <v>1.90848</v>
      </c>
      <c r="L302" s="4">
        <v>2.0975999999999999</v>
      </c>
      <c r="M302" s="4">
        <v>1.9929600000000001</v>
      </c>
    </row>
    <row r="303" spans="1:13" x14ac:dyDescent="0.25">
      <c r="A303" s="4" t="s">
        <v>302</v>
      </c>
      <c r="B303" s="4">
        <v>2.5912799999999998</v>
      </c>
      <c r="C303" s="4">
        <v>2.6481599999999998</v>
      </c>
      <c r="D303" s="4">
        <v>3.73176</v>
      </c>
      <c r="E303" s="4">
        <v>3.8188800000000001</v>
      </c>
      <c r="F303" s="4">
        <v>3.2133600000000002</v>
      </c>
      <c r="G303" s="4">
        <v>3.7404000000000002</v>
      </c>
      <c r="H303" s="4">
        <v>3.6215999999999999</v>
      </c>
      <c r="I303" s="4">
        <v>3.024</v>
      </c>
      <c r="J303" s="4">
        <v>2.5149599999999999</v>
      </c>
      <c r="K303" s="4">
        <v>3.4286400000000001</v>
      </c>
      <c r="L303" s="4">
        <v>4.1399999999999997</v>
      </c>
      <c r="M303" s="4">
        <v>2.92896</v>
      </c>
    </row>
    <row r="304" spans="1:13" x14ac:dyDescent="0.25">
      <c r="A304" s="4" t="s">
        <v>303</v>
      </c>
      <c r="B304" s="4">
        <v>29.698319999999999</v>
      </c>
      <c r="C304" s="4">
        <v>30.961200000000002</v>
      </c>
      <c r="D304" s="4">
        <v>29.91816</v>
      </c>
      <c r="E304" s="4">
        <v>30.334800000000001</v>
      </c>
      <c r="F304" s="4">
        <v>30.49464</v>
      </c>
      <c r="G304" s="4">
        <v>31.105920000000001</v>
      </c>
      <c r="H304" s="4">
        <v>31.21752</v>
      </c>
      <c r="I304" s="4">
        <v>29.880240000000001</v>
      </c>
      <c r="J304" s="4">
        <v>30.03528</v>
      </c>
      <c r="K304" s="4">
        <v>31.26576</v>
      </c>
      <c r="L304" s="4">
        <v>31.367519999999999</v>
      </c>
      <c r="M304" s="4">
        <v>29.88936</v>
      </c>
    </row>
    <row r="305" spans="1:13" x14ac:dyDescent="0.25">
      <c r="A305" s="4" t="s">
        <v>304</v>
      </c>
      <c r="B305" s="4">
        <v>3.25224</v>
      </c>
      <c r="C305" s="4">
        <v>3.1696800000000001</v>
      </c>
      <c r="D305" s="4">
        <v>3.21888</v>
      </c>
      <c r="E305" s="4">
        <v>3.1284000000000001</v>
      </c>
      <c r="F305" s="4">
        <v>3.03912</v>
      </c>
      <c r="G305" s="4">
        <v>3.0424799999999999</v>
      </c>
      <c r="H305" s="4">
        <v>3.0753599999999999</v>
      </c>
      <c r="I305" s="4">
        <v>2.9769600000000001</v>
      </c>
      <c r="J305" s="4">
        <v>3.24648</v>
      </c>
      <c r="K305" s="4">
        <v>3.08304</v>
      </c>
      <c r="L305" s="4">
        <v>3.10032</v>
      </c>
      <c r="M305" s="4">
        <v>2.9834399999999999</v>
      </c>
    </row>
    <row r="306" spans="1:13" x14ac:dyDescent="0.25">
      <c r="A306" s="4" t="s">
        <v>305</v>
      </c>
      <c r="B306" s="4">
        <v>2.7263999999999999</v>
      </c>
      <c r="C306" s="4">
        <v>2.5003199999999999</v>
      </c>
      <c r="D306" s="4">
        <v>2.6059199999999998</v>
      </c>
      <c r="E306" s="4">
        <v>2.5003199999999999</v>
      </c>
      <c r="F306" s="4">
        <v>2.4379200000000001</v>
      </c>
      <c r="G306" s="4">
        <v>2.3870399999999998</v>
      </c>
      <c r="H306" s="4">
        <v>2.3995199999999999</v>
      </c>
      <c r="I306" s="4">
        <v>2.2502399999999998</v>
      </c>
      <c r="J306" s="4">
        <v>2.5411199999999998</v>
      </c>
      <c r="K306" s="4">
        <v>2.4024000000000001</v>
      </c>
      <c r="L306" s="4">
        <v>2.4868800000000002</v>
      </c>
      <c r="M306" s="4">
        <v>2.5881599999999998</v>
      </c>
    </row>
    <row r="307" spans="1:13" x14ac:dyDescent="0.25">
      <c r="A307" s="4" t="s">
        <v>306</v>
      </c>
      <c r="B307" s="4">
        <v>2E-3</v>
      </c>
      <c r="C307" s="4">
        <v>2E-3</v>
      </c>
      <c r="D307" s="4">
        <v>2E-3</v>
      </c>
      <c r="E307" s="4">
        <v>2E-3</v>
      </c>
      <c r="F307" s="4">
        <v>2E-3</v>
      </c>
      <c r="G307" s="4">
        <v>2E-3</v>
      </c>
      <c r="H307" s="4">
        <v>2E-3</v>
      </c>
      <c r="I307" s="4">
        <v>2E-3</v>
      </c>
      <c r="J307" s="4">
        <v>2E-3</v>
      </c>
      <c r="K307" s="4">
        <v>2E-3</v>
      </c>
      <c r="L307" s="4">
        <v>2E-3</v>
      </c>
      <c r="M307" s="4">
        <v>2E-3</v>
      </c>
    </row>
    <row r="308" spans="1:13" x14ac:dyDescent="0.25">
      <c r="A308" s="4" t="s">
        <v>307</v>
      </c>
      <c r="B308" s="4">
        <v>2E-3</v>
      </c>
      <c r="C308" s="4">
        <v>2E-3</v>
      </c>
      <c r="D308" s="4">
        <v>2E-3</v>
      </c>
      <c r="E308" s="4">
        <v>2E-3</v>
      </c>
      <c r="F308" s="4">
        <v>2E-3</v>
      </c>
      <c r="G308" s="4">
        <v>2E-3</v>
      </c>
      <c r="H308" s="4">
        <v>2E-3</v>
      </c>
      <c r="I308" s="4">
        <v>2E-3</v>
      </c>
      <c r="J308" s="4">
        <v>2E-3</v>
      </c>
      <c r="K308" s="4">
        <v>2E-3</v>
      </c>
      <c r="L308" s="4">
        <v>2E-3</v>
      </c>
      <c r="M308" s="4">
        <v>2E-3</v>
      </c>
    </row>
    <row r="309" spans="1:13" x14ac:dyDescent="0.25">
      <c r="A309" s="4" t="s">
        <v>308</v>
      </c>
      <c r="B309" s="4">
        <v>0</v>
      </c>
      <c r="C309" s="4">
        <v>0.4032</v>
      </c>
      <c r="D309" s="4">
        <v>0</v>
      </c>
      <c r="E309" s="4">
        <v>0</v>
      </c>
      <c r="F309" s="4">
        <v>0</v>
      </c>
      <c r="G309" s="4">
        <v>0.39900000000000002</v>
      </c>
      <c r="H309" s="4">
        <v>0</v>
      </c>
      <c r="I309" s="4">
        <v>0</v>
      </c>
      <c r="J309" s="4">
        <v>0</v>
      </c>
      <c r="K309" s="4">
        <v>0</v>
      </c>
      <c r="L309" s="4">
        <v>0</v>
      </c>
      <c r="M309" s="4">
        <v>0</v>
      </c>
    </row>
    <row r="310" spans="1:13" x14ac:dyDescent="0.25">
      <c r="A310" s="4" t="s">
        <v>309</v>
      </c>
      <c r="B310" s="4">
        <v>0</v>
      </c>
      <c r="C310" s="4">
        <v>0</v>
      </c>
      <c r="D310" s="4">
        <v>0</v>
      </c>
      <c r="E310" s="4">
        <v>0</v>
      </c>
      <c r="F310" s="4">
        <v>0</v>
      </c>
      <c r="G310" s="4">
        <v>0</v>
      </c>
      <c r="H310" s="4">
        <v>3.5999999999999997E-2</v>
      </c>
      <c r="I310" s="4">
        <v>0.1</v>
      </c>
      <c r="J310" s="4">
        <v>0.06</v>
      </c>
      <c r="K310" s="4">
        <v>9.1999999999999998E-2</v>
      </c>
      <c r="L310" s="4">
        <v>0</v>
      </c>
      <c r="M310" s="4">
        <v>0</v>
      </c>
    </row>
    <row r="311" spans="1:13" x14ac:dyDescent="0.25">
      <c r="A311" s="4" t="s">
        <v>310</v>
      </c>
      <c r="B311" s="4">
        <v>1.36056</v>
      </c>
      <c r="C311" s="4">
        <v>1.371</v>
      </c>
      <c r="D311" s="4">
        <v>1.6926000000000001</v>
      </c>
      <c r="E311" s="4">
        <v>1.75488</v>
      </c>
      <c r="F311" s="4">
        <v>1.7869200000000001</v>
      </c>
      <c r="G311" s="4">
        <v>1.9157999999999999</v>
      </c>
      <c r="H311" s="4">
        <v>1.7896799999999999</v>
      </c>
      <c r="I311" s="4">
        <v>1.83972</v>
      </c>
      <c r="J311" s="4">
        <v>1.3509599999999999</v>
      </c>
      <c r="K311" s="4">
        <v>1.7432399999999999</v>
      </c>
      <c r="L311" s="4">
        <v>2.2514400000000001</v>
      </c>
      <c r="M311" s="4">
        <v>1.42092</v>
      </c>
    </row>
    <row r="312" spans="1:13" x14ac:dyDescent="0.25">
      <c r="A312" s="4" t="s">
        <v>311</v>
      </c>
      <c r="B312" s="4">
        <v>25.94688</v>
      </c>
      <c r="C312" s="4">
        <v>25.443239999999999</v>
      </c>
      <c r="D312" s="4">
        <v>24.082439999999998</v>
      </c>
      <c r="E312" s="4">
        <v>23.694120000000002</v>
      </c>
      <c r="F312" s="4">
        <v>24.619440000000001</v>
      </c>
      <c r="G312" s="4">
        <v>25.795439999999999</v>
      </c>
      <c r="H312" s="4">
        <v>25.905360000000002</v>
      </c>
      <c r="I312" s="4">
        <v>25.898759999999999</v>
      </c>
      <c r="J312" s="4">
        <v>23.607119999999998</v>
      </c>
      <c r="K312" s="4">
        <v>25.863</v>
      </c>
      <c r="L312" s="4">
        <v>26.350560000000002</v>
      </c>
      <c r="M312" s="4">
        <v>26.095199999999998</v>
      </c>
    </row>
    <row r="313" spans="1:13" x14ac:dyDescent="0.25">
      <c r="A313" s="4" t="s">
        <v>312</v>
      </c>
      <c r="B313" s="4">
        <v>28.52664</v>
      </c>
      <c r="C313" s="4">
        <v>30.299040000000002</v>
      </c>
      <c r="D313" s="4">
        <v>29.531759999999998</v>
      </c>
      <c r="E313" s="4">
        <v>29.59104</v>
      </c>
      <c r="F313" s="4">
        <v>31.212479999999999</v>
      </c>
      <c r="G313" s="4">
        <v>32.826000000000001</v>
      </c>
      <c r="H313" s="4">
        <v>29.30376</v>
      </c>
      <c r="I313" s="4">
        <v>27.84768</v>
      </c>
      <c r="J313" s="4">
        <v>28.76088</v>
      </c>
      <c r="K313" s="4">
        <v>33.077759999999998</v>
      </c>
      <c r="L313" s="4">
        <v>32.920560000000002</v>
      </c>
      <c r="M313" s="4">
        <v>30.713280000000001</v>
      </c>
    </row>
    <row r="314" spans="1:13" x14ac:dyDescent="0.25">
      <c r="A314" s="4" t="s">
        <v>313</v>
      </c>
      <c r="B314" s="4">
        <v>4.8326399999999996</v>
      </c>
      <c r="C314" s="4">
        <v>5.1048</v>
      </c>
      <c r="D314" s="4">
        <v>6.7315199999999997</v>
      </c>
      <c r="E314" s="4">
        <v>6.8347199999999999</v>
      </c>
      <c r="F314" s="4">
        <v>5.8411200000000001</v>
      </c>
      <c r="G314" s="4">
        <v>6.8361599999999996</v>
      </c>
      <c r="H314" s="4">
        <v>6.91296</v>
      </c>
      <c r="I314" s="4">
        <v>5.5262399999999996</v>
      </c>
      <c r="J314" s="4">
        <v>4.77888</v>
      </c>
      <c r="K314" s="4">
        <v>6.8145600000000002</v>
      </c>
      <c r="L314" s="4">
        <v>7.4092799999999999</v>
      </c>
      <c r="M314" s="4">
        <v>5.0102399999999996</v>
      </c>
    </row>
    <row r="315" spans="1:13" x14ac:dyDescent="0.25">
      <c r="A315" s="4" t="s">
        <v>314</v>
      </c>
      <c r="B315" s="4">
        <v>14.29884</v>
      </c>
      <c r="C315" s="4">
        <v>13.858320000000001</v>
      </c>
      <c r="D315" s="4">
        <v>13.08648</v>
      </c>
      <c r="E315" s="4">
        <v>13.143000000000001</v>
      </c>
      <c r="F315" s="4">
        <v>13.313280000000001</v>
      </c>
      <c r="G315" s="4">
        <v>13.25184</v>
      </c>
      <c r="H315" s="4">
        <v>12.528840000000001</v>
      </c>
      <c r="I315" s="4">
        <v>12.653280000000001</v>
      </c>
      <c r="J315" s="4">
        <v>12.51492</v>
      </c>
      <c r="K315" s="4">
        <v>13.118880000000001</v>
      </c>
      <c r="L315" s="4">
        <v>13.720560000000001</v>
      </c>
      <c r="M315" s="4">
        <v>12.3222</v>
      </c>
    </row>
    <row r="316" spans="1:13" x14ac:dyDescent="0.25">
      <c r="A316" s="4" t="s">
        <v>315</v>
      </c>
      <c r="B316" s="4">
        <v>54.158999999999999</v>
      </c>
      <c r="C316" s="4">
        <v>55.377000000000002</v>
      </c>
      <c r="D316" s="4">
        <v>2.2679999999999998</v>
      </c>
      <c r="E316" s="4">
        <v>2.2050000000000001</v>
      </c>
      <c r="F316" s="4">
        <v>5.6280000000000001</v>
      </c>
      <c r="G316" s="4">
        <v>5.0190000000000001</v>
      </c>
      <c r="H316" s="4">
        <v>55.838999999999999</v>
      </c>
      <c r="I316" s="4">
        <v>55.02</v>
      </c>
      <c r="J316" s="4">
        <v>54.201000000000001</v>
      </c>
      <c r="K316" s="4">
        <v>52.814999999999998</v>
      </c>
      <c r="L316" s="4">
        <v>3.843</v>
      </c>
      <c r="M316" s="4">
        <v>54.725999999999999</v>
      </c>
    </row>
    <row r="317" spans="1:13" x14ac:dyDescent="0.25">
      <c r="A317" s="4" t="s">
        <v>316</v>
      </c>
      <c r="B317" s="4">
        <v>11.442959999999999</v>
      </c>
      <c r="C317" s="4">
        <v>11.28552</v>
      </c>
      <c r="D317" s="4">
        <v>11.382960000000001</v>
      </c>
      <c r="E317" s="4">
        <v>11.4636</v>
      </c>
      <c r="F317" s="4">
        <v>11.61576</v>
      </c>
      <c r="G317" s="4">
        <v>10.96824</v>
      </c>
      <c r="H317" s="4">
        <v>9.8436000000000003</v>
      </c>
      <c r="I317" s="4">
        <v>11.69328</v>
      </c>
      <c r="J317" s="4">
        <v>11.72208</v>
      </c>
      <c r="K317" s="4">
        <v>11.461679999999999</v>
      </c>
      <c r="L317" s="4">
        <v>14.4444</v>
      </c>
      <c r="M317" s="4">
        <v>14.614319999999999</v>
      </c>
    </row>
    <row r="318" spans="1:13" x14ac:dyDescent="0.25">
      <c r="A318" s="4" t="s">
        <v>317</v>
      </c>
      <c r="B318" s="4">
        <v>5.9678399999999998</v>
      </c>
      <c r="C318" s="4">
        <v>5.9469599999999998</v>
      </c>
      <c r="D318" s="4">
        <v>5.8608000000000002</v>
      </c>
      <c r="E318" s="4">
        <v>5.6551200000000001</v>
      </c>
      <c r="F318" s="4">
        <v>3.3364799999999999</v>
      </c>
      <c r="G318" s="4">
        <v>0.48648000000000002</v>
      </c>
      <c r="H318" s="4">
        <v>0.32472000000000001</v>
      </c>
      <c r="I318" s="4">
        <v>3.3071999999999999</v>
      </c>
      <c r="J318" s="4">
        <v>3.8028</v>
      </c>
      <c r="K318" s="4">
        <v>3.6576</v>
      </c>
      <c r="L318" s="4">
        <v>6.0573600000000001</v>
      </c>
      <c r="M318" s="4">
        <v>5.9354399999999998</v>
      </c>
    </row>
    <row r="319" spans="1:13" x14ac:dyDescent="0.25">
      <c r="A319" s="4" t="s">
        <v>318</v>
      </c>
      <c r="B319" s="4">
        <v>2.9889600000000001</v>
      </c>
      <c r="C319" s="4">
        <v>2.97072</v>
      </c>
      <c r="D319" s="4">
        <v>2.7489599999999998</v>
      </c>
      <c r="E319" s="4">
        <v>2.7729599999999999</v>
      </c>
      <c r="F319" s="4">
        <v>3.0076800000000001</v>
      </c>
      <c r="G319" s="4">
        <v>3.1377600000000001</v>
      </c>
      <c r="H319" s="4">
        <v>3.0556800000000002</v>
      </c>
      <c r="I319" s="4">
        <v>2.8267199999999999</v>
      </c>
      <c r="J319" s="4">
        <v>2.6496</v>
      </c>
      <c r="K319" s="4">
        <v>3.0739200000000002</v>
      </c>
      <c r="L319" s="4">
        <v>13.7784</v>
      </c>
      <c r="M319" s="4">
        <v>13.628159999999999</v>
      </c>
    </row>
    <row r="320" spans="1:13" x14ac:dyDescent="0.25">
      <c r="A320" s="4" t="s">
        <v>319</v>
      </c>
      <c r="B320" s="4">
        <v>5.0009999999999999E-2</v>
      </c>
      <c r="C320" s="4">
        <v>3.53457</v>
      </c>
      <c r="D320" s="4">
        <v>3.4566599999999998</v>
      </c>
      <c r="E320" s="4">
        <v>3.4558949999999999</v>
      </c>
      <c r="F320" s="4">
        <v>3.55728</v>
      </c>
      <c r="G320" s="4">
        <v>3.5389650000000001</v>
      </c>
      <c r="H320" s="4">
        <v>2.5680000000000001E-2</v>
      </c>
      <c r="I320" s="4">
        <v>3.3287399999999998</v>
      </c>
      <c r="J320" s="4">
        <v>3.43479</v>
      </c>
      <c r="K320" s="4">
        <v>3.4331849999999999</v>
      </c>
      <c r="L320" s="4">
        <v>3.7436850000000002</v>
      </c>
      <c r="M320" s="4">
        <v>3.736335</v>
      </c>
    </row>
    <row r="321" spans="1:13" x14ac:dyDescent="0.25">
      <c r="A321" s="4" t="s">
        <v>320</v>
      </c>
      <c r="B321" s="4">
        <v>7.6658400000000002</v>
      </c>
      <c r="C321" s="4">
        <v>7.2107999999999999</v>
      </c>
      <c r="D321" s="4">
        <v>7.2035999999999998</v>
      </c>
      <c r="E321" s="4">
        <v>7.16472</v>
      </c>
      <c r="F321" s="4">
        <v>7.2208800000000002</v>
      </c>
      <c r="G321" s="4">
        <v>5.3841599999999996</v>
      </c>
      <c r="H321" s="4">
        <v>5.5238399999999999</v>
      </c>
      <c r="I321" s="4">
        <v>6.0357599999999998</v>
      </c>
      <c r="J321" s="4">
        <v>10.50264</v>
      </c>
      <c r="K321" s="4">
        <v>7.9495199999999997</v>
      </c>
      <c r="L321" s="4">
        <v>9.3484800000000003</v>
      </c>
      <c r="M321" s="4">
        <v>6.51816</v>
      </c>
    </row>
    <row r="322" spans="1:13" x14ac:dyDescent="0.25">
      <c r="A322" s="4" t="s">
        <v>321</v>
      </c>
      <c r="B322" s="4">
        <v>1.8748800000000001</v>
      </c>
      <c r="C322" s="4">
        <v>1.8384</v>
      </c>
      <c r="D322" s="4">
        <v>1.6195200000000001</v>
      </c>
      <c r="E322" s="4">
        <v>1.6166400000000001</v>
      </c>
      <c r="F322" s="4">
        <v>1.7088000000000001</v>
      </c>
      <c r="G322" s="4">
        <v>1.69296</v>
      </c>
      <c r="H322" s="4">
        <v>1.58592</v>
      </c>
      <c r="I322" s="4">
        <v>1.69248</v>
      </c>
      <c r="J322" s="4">
        <v>1.8628800000000001</v>
      </c>
      <c r="K322" s="4">
        <v>1.66608</v>
      </c>
      <c r="L322" s="4">
        <v>1.6439999999999999</v>
      </c>
      <c r="M322" s="4">
        <v>1.7270399999999999</v>
      </c>
    </row>
    <row r="323" spans="1:13" x14ac:dyDescent="0.25">
      <c r="A323" s="4" t="s">
        <v>322</v>
      </c>
      <c r="B323" s="4">
        <v>14.93388</v>
      </c>
      <c r="C323" s="4">
        <v>14.780519999999999</v>
      </c>
      <c r="D323" s="4">
        <v>1.7156400000000001</v>
      </c>
      <c r="E323" s="4">
        <v>2.2381199999999999</v>
      </c>
      <c r="F323" s="4">
        <v>8.4165600000000005</v>
      </c>
      <c r="G323" s="4">
        <v>1.6830000000000001</v>
      </c>
      <c r="H323" s="4">
        <v>1.66716</v>
      </c>
      <c r="I323" s="4">
        <v>9.8694000000000006</v>
      </c>
      <c r="J323" s="4">
        <v>7.0338000000000003</v>
      </c>
      <c r="K323" s="4">
        <v>7.2758399999999996</v>
      </c>
      <c r="L323" s="4">
        <v>2.9672399999999999</v>
      </c>
      <c r="M323" s="4">
        <v>13.48188</v>
      </c>
    </row>
    <row r="324" spans="1:13" x14ac:dyDescent="0.25">
      <c r="A324" s="4" t="s">
        <v>323</v>
      </c>
      <c r="B324" s="4">
        <v>0.12959999999999999</v>
      </c>
      <c r="C324" s="4">
        <v>0.12959999999999999</v>
      </c>
      <c r="D324" s="4">
        <v>0.1008</v>
      </c>
      <c r="E324" s="4">
        <v>9.7199999999999995E-2</v>
      </c>
      <c r="F324" s="4">
        <v>0.13320000000000001</v>
      </c>
      <c r="G324" s="4">
        <v>0.108</v>
      </c>
      <c r="H324" s="4">
        <v>0.1116</v>
      </c>
      <c r="I324" s="4">
        <v>0.13320000000000001</v>
      </c>
      <c r="J324" s="4">
        <v>0.14399999999999999</v>
      </c>
      <c r="K324" s="4">
        <v>0.12959999999999999</v>
      </c>
      <c r="L324" s="4">
        <v>3.1722000000000001</v>
      </c>
      <c r="M324" s="4">
        <v>3.1152000000000002</v>
      </c>
    </row>
    <row r="325" spans="1:13" x14ac:dyDescent="0.25">
      <c r="A325" s="4" t="s">
        <v>324</v>
      </c>
      <c r="B325" s="4">
        <v>2.52E-2</v>
      </c>
      <c r="C325" s="4">
        <v>2.1000000000000001E-2</v>
      </c>
      <c r="D325" s="4">
        <v>2.1000000000000001E-2</v>
      </c>
      <c r="E325" s="4">
        <v>2.1000000000000001E-2</v>
      </c>
      <c r="F325" s="4">
        <v>2.1000000000000001E-2</v>
      </c>
      <c r="G325" s="4">
        <v>1.26E-2</v>
      </c>
      <c r="H325" s="4">
        <v>8.3999999999999995E-3</v>
      </c>
      <c r="I325" s="4">
        <v>1.26E-2</v>
      </c>
      <c r="J325" s="4">
        <v>1.26E-2</v>
      </c>
      <c r="K325" s="4">
        <v>1.806E-2</v>
      </c>
      <c r="L325" s="4">
        <v>1.9895400000000001</v>
      </c>
      <c r="M325" s="4">
        <v>1.97526</v>
      </c>
    </row>
    <row r="326" spans="1:13" x14ac:dyDescent="0.25">
      <c r="A326" s="4" t="s">
        <v>325</v>
      </c>
      <c r="B326" s="4">
        <v>7.6799999999999993E-2</v>
      </c>
      <c r="C326" s="4">
        <v>6.9599999999999995E-2</v>
      </c>
      <c r="D326" s="4">
        <v>4.2000000000000003E-2</v>
      </c>
      <c r="E326" s="4">
        <v>3.9600000000000003E-2</v>
      </c>
      <c r="F326" s="4">
        <v>4.9200000000000001E-2</v>
      </c>
      <c r="G326" s="4">
        <v>5.5199999999999999E-2</v>
      </c>
      <c r="H326" s="4">
        <v>5.16E-2</v>
      </c>
      <c r="I326" s="4">
        <v>7.9200000000000007E-2</v>
      </c>
      <c r="J326" s="4">
        <v>7.8E-2</v>
      </c>
      <c r="K326" s="4">
        <v>6.3600000000000004E-2</v>
      </c>
      <c r="L326" s="4">
        <v>8.0399999999999999E-2</v>
      </c>
      <c r="M326" s="4">
        <v>7.6799999999999993E-2</v>
      </c>
    </row>
    <row r="327" spans="1:13" x14ac:dyDescent="0.25">
      <c r="A327" s="4" t="s">
        <v>326</v>
      </c>
      <c r="B327" s="4">
        <v>5.6772</v>
      </c>
      <c r="C327" s="4">
        <v>5.17788</v>
      </c>
      <c r="D327" s="4">
        <v>6.8407200000000001</v>
      </c>
      <c r="E327" s="4">
        <v>7.2133200000000004</v>
      </c>
      <c r="F327" s="4">
        <v>6.6546000000000003</v>
      </c>
      <c r="G327" s="4">
        <v>6.11172</v>
      </c>
      <c r="H327" s="4">
        <v>7.0221600000000004</v>
      </c>
      <c r="I327" s="4">
        <v>5.2934400000000004</v>
      </c>
      <c r="J327" s="4">
        <v>5.6300400000000002</v>
      </c>
      <c r="K327" s="4">
        <v>7.0974000000000004</v>
      </c>
      <c r="L327" s="4">
        <v>6.6038399999999999</v>
      </c>
      <c r="M327" s="4">
        <v>5.6501999999999999</v>
      </c>
    </row>
    <row r="328" spans="1:13" x14ac:dyDescent="0.25">
      <c r="A328" s="4" t="s">
        <v>327</v>
      </c>
      <c r="B328" s="4">
        <v>3.1332</v>
      </c>
      <c r="C328" s="4">
        <v>3.2538</v>
      </c>
      <c r="D328" s="4">
        <v>5.0453999999999999</v>
      </c>
      <c r="E328" s="4">
        <v>5.2968000000000002</v>
      </c>
      <c r="F328" s="4">
        <v>4.0350000000000001</v>
      </c>
      <c r="G328" s="4">
        <v>5.0675999999999997</v>
      </c>
      <c r="H328" s="4">
        <v>5.2337999999999996</v>
      </c>
      <c r="I328" s="4">
        <v>3.5592000000000001</v>
      </c>
      <c r="J328" s="4">
        <v>3.1097999999999999</v>
      </c>
      <c r="K328" s="4">
        <v>5.1180000000000003</v>
      </c>
      <c r="L328" s="4">
        <v>5.0430000000000001</v>
      </c>
      <c r="M328" s="4">
        <v>3.4542000000000002</v>
      </c>
    </row>
    <row r="329" spans="1:13" x14ac:dyDescent="0.25">
      <c r="A329" s="4" t="s">
        <v>328</v>
      </c>
      <c r="B329" s="4">
        <v>8.3759999999999994</v>
      </c>
      <c r="C329" s="4">
        <v>8.1463199999999993</v>
      </c>
      <c r="D329" s="4">
        <v>7.1020799999999999</v>
      </c>
      <c r="E329" s="4">
        <v>6.9919200000000004</v>
      </c>
      <c r="F329" s="4">
        <v>7.87608</v>
      </c>
      <c r="G329" s="4">
        <v>7.8775199999999996</v>
      </c>
      <c r="H329" s="4">
        <v>7.0667999999999997</v>
      </c>
      <c r="I329" s="4">
        <v>7.1731199999999999</v>
      </c>
      <c r="J329" s="4">
        <v>5.6923199999999996</v>
      </c>
      <c r="K329" s="4">
        <v>6.3842400000000001</v>
      </c>
      <c r="L329" s="4">
        <v>8.5272000000000006</v>
      </c>
      <c r="M329" s="4">
        <v>8.0140799999999999</v>
      </c>
    </row>
    <row r="330" spans="1:13" x14ac:dyDescent="0.25">
      <c r="A330" s="4" t="s">
        <v>329</v>
      </c>
      <c r="B330" s="4">
        <v>4.8225600000000002</v>
      </c>
      <c r="C330" s="4">
        <v>4.7469599999999996</v>
      </c>
      <c r="D330" s="4">
        <v>3.9938400000000001</v>
      </c>
      <c r="E330" s="4">
        <v>4.0987200000000001</v>
      </c>
      <c r="F330" s="4">
        <v>4.1733599999999997</v>
      </c>
      <c r="G330" s="4">
        <v>3.8424</v>
      </c>
      <c r="H330" s="4">
        <v>4.0571999999999999</v>
      </c>
      <c r="I330" s="4">
        <v>4.24824</v>
      </c>
      <c r="J330" s="4">
        <v>3.7418399999999998</v>
      </c>
      <c r="K330" s="4">
        <v>4.6588799999999999</v>
      </c>
      <c r="L330" s="4">
        <v>7.8309600000000001</v>
      </c>
      <c r="M330" s="4">
        <v>7.4659199999999997</v>
      </c>
    </row>
    <row r="331" spans="1:13" x14ac:dyDescent="0.25">
      <c r="A331" s="4" t="s">
        <v>330</v>
      </c>
      <c r="B331" s="4">
        <v>8.56128</v>
      </c>
      <c r="C331" s="4">
        <v>5.4148800000000001</v>
      </c>
      <c r="D331" s="4">
        <v>9.0715199999999996</v>
      </c>
      <c r="E331" s="4">
        <v>9.2884799999999998</v>
      </c>
      <c r="F331" s="4">
        <v>10.236000000000001</v>
      </c>
      <c r="G331" s="4">
        <v>9.3902400000000004</v>
      </c>
      <c r="H331" s="4">
        <v>8.3587199999999999</v>
      </c>
      <c r="I331" s="4">
        <v>7.70688</v>
      </c>
      <c r="J331" s="4">
        <v>5.0721600000000002</v>
      </c>
      <c r="K331" s="4">
        <v>8.7825600000000001</v>
      </c>
      <c r="L331" s="4">
        <v>9.8673599999999997</v>
      </c>
      <c r="M331" s="4">
        <v>6.3672000000000004</v>
      </c>
    </row>
    <row r="332" spans="1:13" x14ac:dyDescent="0.25">
      <c r="A332" s="4" t="s">
        <v>331</v>
      </c>
      <c r="B332" s="4">
        <v>1.6799999999999999E-2</v>
      </c>
      <c r="C332" s="4">
        <v>1.44E-2</v>
      </c>
      <c r="D332" s="4">
        <v>1.44E-2</v>
      </c>
      <c r="E332" s="4">
        <v>1.44E-2</v>
      </c>
      <c r="F332" s="4">
        <v>1.44E-2</v>
      </c>
      <c r="G332" s="4">
        <v>1.44E-2</v>
      </c>
      <c r="H332" s="4">
        <v>1.44E-2</v>
      </c>
      <c r="I332" s="4">
        <v>1.44E-2</v>
      </c>
      <c r="J332" s="4">
        <v>1.6799999999999999E-2</v>
      </c>
      <c r="K332" s="4">
        <v>1.44E-2</v>
      </c>
      <c r="L332" s="4">
        <v>1.44E-2</v>
      </c>
      <c r="M332" s="4">
        <v>1.44E-2</v>
      </c>
    </row>
    <row r="333" spans="1:13" x14ac:dyDescent="0.25">
      <c r="A333" s="4" t="s">
        <v>332</v>
      </c>
      <c r="B333" s="4">
        <v>0</v>
      </c>
      <c r="C333" s="4">
        <v>0</v>
      </c>
      <c r="D333" s="4">
        <v>0</v>
      </c>
      <c r="E333" s="4">
        <v>0</v>
      </c>
      <c r="F333" s="4">
        <v>0</v>
      </c>
      <c r="G333" s="4">
        <v>0</v>
      </c>
      <c r="H333" s="4">
        <v>5.6000000000000001E-2</v>
      </c>
      <c r="I333" s="4">
        <v>0</v>
      </c>
      <c r="J333" s="4">
        <v>0</v>
      </c>
      <c r="K333" s="4">
        <v>0</v>
      </c>
      <c r="L333" s="4">
        <v>0.19600000000000001</v>
      </c>
      <c r="M333" s="4">
        <v>0</v>
      </c>
    </row>
    <row r="334" spans="1:13" x14ac:dyDescent="0.25">
      <c r="A334" s="4" t="s">
        <v>333</v>
      </c>
      <c r="B334" s="4">
        <v>24.681360000000002</v>
      </c>
      <c r="C334" s="4">
        <v>26.325600000000001</v>
      </c>
      <c r="D334" s="4">
        <v>27.863520000000001</v>
      </c>
      <c r="E334" s="4">
        <v>27.800879999999999</v>
      </c>
      <c r="F334" s="4">
        <v>24.652560000000001</v>
      </c>
      <c r="G334" s="4">
        <v>28.185600000000001</v>
      </c>
      <c r="H334" s="4">
        <v>28.216560000000001</v>
      </c>
      <c r="I334" s="4">
        <v>25.241520000000001</v>
      </c>
      <c r="J334" s="4">
        <v>24.723839999999999</v>
      </c>
      <c r="K334" s="4">
        <v>28.68648</v>
      </c>
      <c r="L334" s="4">
        <v>27.223199999999999</v>
      </c>
      <c r="M334" s="4">
        <v>25.849679999999999</v>
      </c>
    </row>
    <row r="335" spans="1:13" x14ac:dyDescent="0.25">
      <c r="A335" s="4" t="s">
        <v>334</v>
      </c>
      <c r="B335" s="4">
        <v>0.89896259999999995</v>
      </c>
      <c r="C335" s="4">
        <v>0.89176259999999996</v>
      </c>
      <c r="D335" s="4">
        <v>0.87959600000000004</v>
      </c>
      <c r="E335" s="4">
        <v>0.87959600000000004</v>
      </c>
      <c r="F335" s="4">
        <v>0.88216260000000002</v>
      </c>
      <c r="G335" s="4">
        <v>0.67326439999999999</v>
      </c>
      <c r="H335" s="4">
        <v>0.37076589999999998</v>
      </c>
      <c r="I335" s="4">
        <v>0.68046439999999997</v>
      </c>
      <c r="J335" s="4">
        <v>0.692631</v>
      </c>
      <c r="K335" s="4">
        <v>0.67086440000000003</v>
      </c>
      <c r="L335" s="4">
        <v>0.66829780000000005</v>
      </c>
      <c r="M335" s="4">
        <v>0.67806440000000001</v>
      </c>
    </row>
    <row r="336" spans="1:13" x14ac:dyDescent="0.25">
      <c r="A336" s="4" t="s">
        <v>335</v>
      </c>
      <c r="B336" s="4">
        <v>7.1179199999999998</v>
      </c>
      <c r="C336" s="4">
        <v>6.6849600000000002</v>
      </c>
      <c r="D336" s="4">
        <v>7.0555199999999996</v>
      </c>
      <c r="E336" s="4">
        <v>7.1567999999999996</v>
      </c>
      <c r="F336" s="4">
        <v>6.9888000000000003</v>
      </c>
      <c r="G336" s="4">
        <v>7.2935999999999996</v>
      </c>
      <c r="H336" s="4">
        <v>6.5438400000000003</v>
      </c>
      <c r="I336" s="4">
        <v>6.9187200000000004</v>
      </c>
      <c r="J336" s="4">
        <v>6.7003199999999996</v>
      </c>
      <c r="K336" s="4">
        <v>6.8385600000000002</v>
      </c>
      <c r="L336" s="4">
        <v>7.2955199999999998</v>
      </c>
      <c r="M336" s="4">
        <v>6.8563200000000002</v>
      </c>
    </row>
    <row r="337" spans="1:13" x14ac:dyDescent="0.25">
      <c r="A337" s="4" t="s">
        <v>336</v>
      </c>
      <c r="B337" s="4">
        <v>2.18424</v>
      </c>
      <c r="C337" s="4">
        <v>2.1098400000000002</v>
      </c>
      <c r="D337" s="4">
        <v>2.09856</v>
      </c>
      <c r="E337" s="4">
        <v>2.2106400000000002</v>
      </c>
      <c r="F337" s="4">
        <v>2.0853600000000001</v>
      </c>
      <c r="G337" s="4">
        <v>2.2718400000000001</v>
      </c>
      <c r="H337" s="4">
        <v>2.1559200000000001</v>
      </c>
      <c r="I337" s="4">
        <v>2.1477599999999999</v>
      </c>
      <c r="J337" s="4">
        <v>2.1446399999999999</v>
      </c>
      <c r="K337" s="4">
        <v>2.1148799999999999</v>
      </c>
      <c r="L337" s="4">
        <v>2.1484800000000002</v>
      </c>
      <c r="M337" s="4">
        <v>2.0383200000000001</v>
      </c>
    </row>
    <row r="338" spans="1:13" x14ac:dyDescent="0.25">
      <c r="A338" s="4" t="s">
        <v>337</v>
      </c>
      <c r="B338" s="4">
        <v>23.90832</v>
      </c>
      <c r="C338" s="4">
        <v>22.31352</v>
      </c>
      <c r="D338" s="4">
        <v>20.34</v>
      </c>
      <c r="E338" s="4">
        <v>19.7136</v>
      </c>
      <c r="F338" s="4">
        <v>20.859120000000001</v>
      </c>
      <c r="G338" s="4">
        <v>19.991520000000001</v>
      </c>
      <c r="H338" s="4">
        <v>19.740960000000001</v>
      </c>
      <c r="I338" s="4">
        <v>21.293279999999999</v>
      </c>
      <c r="J338" s="4">
        <v>22.114799999999999</v>
      </c>
      <c r="K338" s="4">
        <v>20.741759999999999</v>
      </c>
      <c r="L338" s="4">
        <v>20.712959999999999</v>
      </c>
      <c r="M338" s="4">
        <v>20.319839999999999</v>
      </c>
    </row>
    <row r="339" spans="1:13" x14ac:dyDescent="0.25">
      <c r="A339" s="4" t="s">
        <v>338</v>
      </c>
      <c r="B339" s="4">
        <v>0.18432000000000001</v>
      </c>
      <c r="C339" s="4">
        <v>0.15407999999999999</v>
      </c>
      <c r="D339" s="4">
        <v>0.13824</v>
      </c>
      <c r="E339" s="4">
        <v>0.13968</v>
      </c>
      <c r="F339" s="4">
        <v>0.16272</v>
      </c>
      <c r="G339" s="4">
        <v>0.14976</v>
      </c>
      <c r="H339" s="4">
        <v>0.14544000000000001</v>
      </c>
      <c r="I339" s="4">
        <v>0.13536000000000001</v>
      </c>
      <c r="J339" s="4">
        <v>0.19583999999999999</v>
      </c>
      <c r="K339" s="4">
        <v>0.1512</v>
      </c>
      <c r="L339" s="4">
        <v>0.19295999999999999</v>
      </c>
      <c r="M339" s="4">
        <v>0.2016</v>
      </c>
    </row>
    <row r="340" spans="1:13" x14ac:dyDescent="0.25">
      <c r="A340" s="4" t="s">
        <v>339</v>
      </c>
      <c r="B340" s="4">
        <v>15.96528</v>
      </c>
      <c r="C340" s="4">
        <v>17.715599999999998</v>
      </c>
      <c r="D340" s="4">
        <v>27.674399999999999</v>
      </c>
      <c r="E340" s="4">
        <v>28.61664</v>
      </c>
      <c r="F340" s="4">
        <v>24.218160000000001</v>
      </c>
      <c r="G340" s="4">
        <v>19.769279999999998</v>
      </c>
      <c r="H340" s="4">
        <v>18.97176</v>
      </c>
      <c r="I340" s="4">
        <v>23.687519999999999</v>
      </c>
      <c r="J340" s="4">
        <v>19.772639999999999</v>
      </c>
      <c r="K340" s="4">
        <v>31.02552</v>
      </c>
      <c r="L340" s="4">
        <v>23.113440000000001</v>
      </c>
      <c r="M340" s="4">
        <v>14.825279999999999</v>
      </c>
    </row>
    <row r="341" spans="1:13" x14ac:dyDescent="0.25">
      <c r="A341" s="4" t="s">
        <v>340</v>
      </c>
      <c r="B341" s="4">
        <v>15.886799999999999</v>
      </c>
      <c r="C341" s="4">
        <v>13.691520000000001</v>
      </c>
      <c r="D341" s="4">
        <v>20.747039999999998</v>
      </c>
      <c r="E341" s="4">
        <v>21.166319999999999</v>
      </c>
      <c r="F341" s="4">
        <v>20.127120000000001</v>
      </c>
      <c r="G341" s="4">
        <v>17.83728</v>
      </c>
      <c r="H341" s="4">
        <v>23.152799999999999</v>
      </c>
      <c r="I341" s="4">
        <v>16.762799999999999</v>
      </c>
      <c r="J341" s="4">
        <v>21.35136</v>
      </c>
      <c r="K341" s="4">
        <v>21.71088</v>
      </c>
      <c r="L341" s="4">
        <v>19.007760000000001</v>
      </c>
      <c r="M341" s="4">
        <v>25.346879999999999</v>
      </c>
    </row>
    <row r="342" spans="1:13" x14ac:dyDescent="0.25">
      <c r="A342" s="4" t="s">
        <v>341</v>
      </c>
      <c r="B342" s="4">
        <v>24.984960000000001</v>
      </c>
      <c r="C342" s="4">
        <v>29.207039999999999</v>
      </c>
      <c r="D342" s="4">
        <v>39.871679999999998</v>
      </c>
      <c r="E342" s="4">
        <v>41.420160000000003</v>
      </c>
      <c r="F342" s="4">
        <v>38.23968</v>
      </c>
      <c r="G342" s="4">
        <v>48.239040000000003</v>
      </c>
      <c r="H342" s="4">
        <v>44.441279999999999</v>
      </c>
      <c r="I342" s="4">
        <v>26.988479999999999</v>
      </c>
      <c r="J342" s="4">
        <v>19.744319999999998</v>
      </c>
      <c r="K342" s="4">
        <v>32.043840000000003</v>
      </c>
      <c r="L342" s="4">
        <v>51.09984</v>
      </c>
      <c r="M342" s="4">
        <v>30.127680000000002</v>
      </c>
    </row>
    <row r="343" spans="1:13" x14ac:dyDescent="0.25">
      <c r="A343" s="4" t="s">
        <v>342</v>
      </c>
      <c r="B343" s="4">
        <v>14.131</v>
      </c>
      <c r="C343" s="4">
        <v>9.0329999999999995</v>
      </c>
      <c r="D343" s="4">
        <v>32.270499999999998</v>
      </c>
      <c r="E343" s="4">
        <v>15.521000000000001</v>
      </c>
      <c r="F343" s="4">
        <v>38.948500000000003</v>
      </c>
      <c r="G343" s="4">
        <v>28.589400000000001</v>
      </c>
      <c r="H343" s="4">
        <v>39.933799999999998</v>
      </c>
      <c r="I343" s="4">
        <v>16.331499999999998</v>
      </c>
      <c r="J343" s="4">
        <v>8.9420999999999999</v>
      </c>
      <c r="K343" s="4">
        <v>0</v>
      </c>
      <c r="L343" s="4">
        <v>5.0998000000000001</v>
      </c>
      <c r="M343" s="4">
        <v>4.9608999999999996</v>
      </c>
    </row>
    <row r="344" spans="1:13" x14ac:dyDescent="0.25">
      <c r="A344" s="4" t="s">
        <v>343</v>
      </c>
      <c r="B344" s="4">
        <v>0.71808000000000005</v>
      </c>
      <c r="C344" s="4">
        <v>0.76344000000000001</v>
      </c>
      <c r="D344" s="4">
        <v>2.4013599999999999</v>
      </c>
      <c r="E344" s="4">
        <v>2.40896</v>
      </c>
      <c r="F344" s="4">
        <v>2.83344</v>
      </c>
      <c r="G344" s="4">
        <v>3.8528799999999999</v>
      </c>
      <c r="H344" s="4">
        <v>4.51912</v>
      </c>
      <c r="I344" s="4">
        <v>3.7169599999999998</v>
      </c>
      <c r="J344" s="4">
        <v>2.9727199999999998</v>
      </c>
      <c r="K344" s="4">
        <v>3.46624</v>
      </c>
      <c r="L344" s="4">
        <v>4.1043200000000004</v>
      </c>
      <c r="M344" s="4">
        <v>5.0853599999999997</v>
      </c>
    </row>
    <row r="345" spans="1:13" x14ac:dyDescent="0.25">
      <c r="A345" s="4" t="s">
        <v>344</v>
      </c>
      <c r="B345" s="4">
        <v>4.6914455000000004</v>
      </c>
      <c r="C345" s="4">
        <v>4.7066309000000004</v>
      </c>
      <c r="D345" s="4">
        <v>0</v>
      </c>
      <c r="E345" s="4">
        <v>0</v>
      </c>
      <c r="F345" s="4">
        <v>0</v>
      </c>
      <c r="G345" s="4">
        <v>6.5525225999999996</v>
      </c>
      <c r="H345" s="4">
        <v>6.8691304999999998</v>
      </c>
      <c r="I345" s="4">
        <v>7.2512810999999999</v>
      </c>
      <c r="J345" s="4">
        <v>7.0380699</v>
      </c>
      <c r="K345" s="4">
        <v>8.5275239999999997</v>
      </c>
      <c r="L345" s="4">
        <v>7.8652344000000003</v>
      </c>
      <c r="M345" s="4">
        <v>7.8619440999999997</v>
      </c>
    </row>
    <row r="346" spans="1:13" x14ac:dyDescent="0.25">
      <c r="A346" s="4" t="s">
        <v>345</v>
      </c>
      <c r="B346" s="4">
        <v>9.0938000000000005E-2</v>
      </c>
      <c r="C346" s="4">
        <v>8.0190499999999998E-2</v>
      </c>
      <c r="D346" s="4">
        <v>8.5813600000000004E-2</v>
      </c>
      <c r="E346" s="4">
        <v>8.5603100000000001E-2</v>
      </c>
      <c r="F346" s="4">
        <v>0.62655070000000002</v>
      </c>
      <c r="G346" s="4">
        <v>5.9413599999999997E-2</v>
      </c>
      <c r="H346" s="4">
        <v>5.8813600000000001E-2</v>
      </c>
      <c r="I346" s="4">
        <v>6.2108799999999999E-2</v>
      </c>
      <c r="J346" s="4">
        <v>7.5932899999999998E-2</v>
      </c>
      <c r="K346" s="4">
        <v>4.06136E-2</v>
      </c>
      <c r="L346" s="4">
        <v>0.1030031</v>
      </c>
      <c r="M346" s="4">
        <v>9.6635499999999999E-2</v>
      </c>
    </row>
    <row r="347" spans="1:13" x14ac:dyDescent="0.25">
      <c r="A347" s="4" t="s">
        <v>346</v>
      </c>
      <c r="B347" s="4">
        <v>0.14688000000000001</v>
      </c>
      <c r="C347" s="4">
        <v>0.11688</v>
      </c>
      <c r="D347" s="4">
        <v>0.10392</v>
      </c>
      <c r="E347" s="4">
        <v>0.10199999999999999</v>
      </c>
      <c r="F347" s="4">
        <v>9.5759999999999998E-2</v>
      </c>
      <c r="G347" s="4">
        <v>9.2880000000000004E-2</v>
      </c>
      <c r="H347" s="4">
        <v>9.9839999999999998E-2</v>
      </c>
      <c r="I347" s="4">
        <v>9.3840000000000007E-2</v>
      </c>
      <c r="J347" s="4">
        <v>0.12408</v>
      </c>
      <c r="K347" s="4">
        <v>0.12623999999999999</v>
      </c>
      <c r="L347" s="4">
        <v>0.14712</v>
      </c>
      <c r="M347" s="4">
        <v>0.12456</v>
      </c>
    </row>
    <row r="348" spans="1:13" x14ac:dyDescent="0.25">
      <c r="A348" s="4" t="s">
        <v>347</v>
      </c>
      <c r="B348" s="4">
        <v>12.1968</v>
      </c>
      <c r="C348" s="4">
        <v>8.8079999999999998</v>
      </c>
      <c r="D348" s="4">
        <v>12.6144</v>
      </c>
      <c r="E348" s="4">
        <v>12.604799999999999</v>
      </c>
      <c r="F348" s="4">
        <v>9.1248000000000005</v>
      </c>
      <c r="G348" s="4">
        <v>8.0495999999999999</v>
      </c>
      <c r="H348" s="4">
        <v>10.075200000000001</v>
      </c>
      <c r="I348" s="4">
        <v>6.7872000000000003</v>
      </c>
      <c r="J348" s="4">
        <v>13.684799999999999</v>
      </c>
      <c r="K348" s="4">
        <v>15.9312</v>
      </c>
      <c r="L348" s="4">
        <v>14.366400000000001</v>
      </c>
      <c r="M348" s="4">
        <v>23.4</v>
      </c>
    </row>
    <row r="349" spans="1:13" x14ac:dyDescent="0.25">
      <c r="A349" s="4" t="s">
        <v>348</v>
      </c>
      <c r="B349" s="4">
        <v>3.2227199999999998</v>
      </c>
      <c r="C349" s="4">
        <v>3.2284799999999998</v>
      </c>
      <c r="D349" s="4">
        <v>3.9297599999999999</v>
      </c>
      <c r="E349" s="4">
        <v>4.0939199999999998</v>
      </c>
      <c r="F349" s="4">
        <v>3.7900800000000001</v>
      </c>
      <c r="G349" s="4">
        <v>3.5668799999999998</v>
      </c>
      <c r="H349" s="4">
        <v>3.78864</v>
      </c>
      <c r="I349" s="4">
        <v>3.03552</v>
      </c>
      <c r="J349" s="4">
        <v>3.0931199999999999</v>
      </c>
      <c r="K349" s="4">
        <v>3.90672</v>
      </c>
      <c r="L349" s="4">
        <v>4.7750399999999997</v>
      </c>
      <c r="M349" s="4">
        <v>3.58704</v>
      </c>
    </row>
    <row r="350" spans="1:13" x14ac:dyDescent="0.25">
      <c r="A350" s="4" t="s">
        <v>349</v>
      </c>
      <c r="B350" s="4">
        <v>9.5374800000000004</v>
      </c>
      <c r="C350" s="4">
        <v>9.2876399999999997</v>
      </c>
      <c r="D350" s="4">
        <v>9.0799199999999995</v>
      </c>
      <c r="E350" s="4">
        <v>9.1047600000000006</v>
      </c>
      <c r="F350" s="4">
        <v>9.2563200000000005</v>
      </c>
      <c r="G350" s="4">
        <v>9.3232800000000005</v>
      </c>
      <c r="H350" s="4">
        <v>9.3319200000000002</v>
      </c>
      <c r="I350" s="4">
        <v>9.4849200000000007</v>
      </c>
      <c r="J350" s="4">
        <v>9.7304399999999998</v>
      </c>
      <c r="K350" s="4">
        <v>9.2577599999999993</v>
      </c>
      <c r="L350" s="4">
        <v>9.6677999999999997</v>
      </c>
      <c r="M350" s="4">
        <v>9.8438400000000001</v>
      </c>
    </row>
    <row r="351" spans="1:13" x14ac:dyDescent="0.25">
      <c r="A351" s="4" t="s">
        <v>350</v>
      </c>
      <c r="B351" s="4">
        <v>1.4236800000000001</v>
      </c>
      <c r="C351" s="4">
        <v>1.22688</v>
      </c>
      <c r="D351" s="4">
        <v>1.23552</v>
      </c>
      <c r="E351" s="4">
        <v>1.26528</v>
      </c>
      <c r="F351" s="4">
        <v>0.98592000000000002</v>
      </c>
      <c r="G351" s="4">
        <v>1.1040000000000001</v>
      </c>
      <c r="H351" s="4">
        <v>1.35744</v>
      </c>
      <c r="I351" s="4">
        <v>0.93120000000000003</v>
      </c>
      <c r="J351" s="4">
        <v>0.87648000000000004</v>
      </c>
      <c r="K351" s="4">
        <v>1.2</v>
      </c>
      <c r="L351" s="4">
        <v>2.2963200000000001</v>
      </c>
      <c r="M351" s="4">
        <v>1.43232</v>
      </c>
    </row>
    <row r="352" spans="1:13" x14ac:dyDescent="0.25">
      <c r="A352" s="4" t="s">
        <v>351</v>
      </c>
      <c r="B352" s="4">
        <v>3.7094399999999998</v>
      </c>
      <c r="C352" s="4">
        <v>4.3538399999999999</v>
      </c>
      <c r="D352" s="4">
        <v>7.2799199999999997</v>
      </c>
      <c r="E352" s="4">
        <v>7.7831999999999999</v>
      </c>
      <c r="F352" s="4">
        <v>9.3189600000000006</v>
      </c>
      <c r="G352" s="4">
        <v>10.08</v>
      </c>
      <c r="H352" s="4">
        <v>6.6175199999999998</v>
      </c>
      <c r="I352" s="4">
        <v>7.02576</v>
      </c>
      <c r="J352" s="4">
        <v>4.2948000000000004</v>
      </c>
      <c r="K352" s="4">
        <v>6.2762399999999996</v>
      </c>
      <c r="L352" s="4">
        <v>20.927520000000001</v>
      </c>
      <c r="M352" s="4">
        <v>9.2541600000000006</v>
      </c>
    </row>
    <row r="353" spans="1:13" x14ac:dyDescent="0.25">
      <c r="A353" s="4" t="s">
        <v>352</v>
      </c>
      <c r="B353" s="4">
        <v>13.32864</v>
      </c>
      <c r="C353" s="4">
        <v>12.968640000000001</v>
      </c>
      <c r="D353" s="4">
        <v>12.11328</v>
      </c>
      <c r="E353" s="4">
        <v>12.209759999999999</v>
      </c>
      <c r="F353" s="4">
        <v>12.404159999999999</v>
      </c>
      <c r="G353" s="4">
        <v>13.024800000000001</v>
      </c>
      <c r="H353" s="4">
        <v>12.85632</v>
      </c>
      <c r="I353" s="4">
        <v>12.316319999999999</v>
      </c>
      <c r="J353" s="4">
        <v>13.15152</v>
      </c>
      <c r="K353" s="4">
        <v>12.857760000000001</v>
      </c>
      <c r="L353" s="4">
        <v>12.98592</v>
      </c>
      <c r="M353" s="4">
        <v>12.565440000000001</v>
      </c>
    </row>
    <row r="354" spans="1:13" x14ac:dyDescent="0.25">
      <c r="A354" s="4" t="s">
        <v>353</v>
      </c>
      <c r="B354" s="4">
        <v>15.004799999999999</v>
      </c>
      <c r="C354" s="4">
        <v>14.493600000000001</v>
      </c>
      <c r="D354" s="4">
        <v>14.2272</v>
      </c>
      <c r="E354" s="4">
        <v>13.824</v>
      </c>
      <c r="F354" s="4">
        <v>14.1912</v>
      </c>
      <c r="G354" s="4">
        <v>13.9176</v>
      </c>
      <c r="H354" s="4">
        <v>13.521599999999999</v>
      </c>
      <c r="I354" s="4">
        <v>14.4</v>
      </c>
      <c r="J354" s="4">
        <v>14.479200000000001</v>
      </c>
      <c r="K354" s="4">
        <v>14.3064</v>
      </c>
      <c r="L354" s="4">
        <v>15.768000000000001</v>
      </c>
      <c r="M354" s="4">
        <v>14.8752</v>
      </c>
    </row>
    <row r="355" spans="1:13" x14ac:dyDescent="0.25">
      <c r="A355" s="4" t="s">
        <v>354</v>
      </c>
      <c r="B355" s="4">
        <v>7.5182399999999996</v>
      </c>
      <c r="C355" s="4">
        <v>7.5081600000000002</v>
      </c>
      <c r="D355" s="4">
        <v>6.4871999999999996</v>
      </c>
      <c r="E355" s="4">
        <v>6.7622400000000003</v>
      </c>
      <c r="F355" s="4">
        <v>8.1547199999999993</v>
      </c>
      <c r="G355" s="4">
        <v>8.85168</v>
      </c>
      <c r="H355" s="4">
        <v>6.5836800000000002</v>
      </c>
      <c r="I355" s="4">
        <v>9.1367999999999991</v>
      </c>
      <c r="J355" s="4">
        <v>7.2964799999999999</v>
      </c>
      <c r="K355" s="4">
        <v>7.3224</v>
      </c>
      <c r="L355" s="4">
        <v>7.0113599999999998</v>
      </c>
      <c r="M355" s="4">
        <v>5.9990399999999999</v>
      </c>
    </row>
    <row r="356" spans="1:13" x14ac:dyDescent="0.25">
      <c r="A356" s="4" t="s">
        <v>355</v>
      </c>
      <c r="B356" s="4">
        <v>2.5775999999999999</v>
      </c>
      <c r="C356" s="4">
        <v>0.20799999999999999</v>
      </c>
      <c r="D356" s="4">
        <v>4.4935999999999998</v>
      </c>
      <c r="E356" s="4">
        <v>4.26</v>
      </c>
      <c r="F356" s="4">
        <v>2.7816000000000001</v>
      </c>
      <c r="G356" s="4">
        <v>3.5815999999999999</v>
      </c>
      <c r="H356" s="4">
        <v>8.5879999999999992</v>
      </c>
      <c r="I356" s="4">
        <v>0.17680000000000001</v>
      </c>
      <c r="J356" s="4">
        <v>6.1936</v>
      </c>
      <c r="K356" s="4">
        <v>6.3559999999999999</v>
      </c>
      <c r="L356" s="4">
        <v>0.216</v>
      </c>
      <c r="M356" s="4">
        <v>8.5576000000000008</v>
      </c>
    </row>
    <row r="357" spans="1:13" x14ac:dyDescent="0.25">
      <c r="A357" s="4" t="s">
        <v>356</v>
      </c>
      <c r="B357" s="4">
        <v>5.67</v>
      </c>
      <c r="C357" s="4">
        <v>4.1159999999999997</v>
      </c>
      <c r="D357" s="4">
        <v>4.4939999999999998</v>
      </c>
      <c r="E357" s="4">
        <v>4.5220000000000002</v>
      </c>
      <c r="F357" s="4">
        <v>2.2679999999999998</v>
      </c>
      <c r="G357" s="4">
        <v>4.41</v>
      </c>
      <c r="H357" s="4">
        <v>0.16800000000000001</v>
      </c>
      <c r="I357" s="4">
        <v>2.464</v>
      </c>
      <c r="J357" s="4">
        <v>5.1100000000000003</v>
      </c>
      <c r="K357" s="4">
        <v>5.2220000000000004</v>
      </c>
      <c r="L357" s="4">
        <v>7.056</v>
      </c>
      <c r="M357" s="4">
        <v>8.2040000000000006</v>
      </c>
    </row>
    <row r="358" spans="1:13" x14ac:dyDescent="0.25">
      <c r="A358" s="4" t="s">
        <v>357</v>
      </c>
      <c r="B358" s="4">
        <v>2.2191999999999998</v>
      </c>
      <c r="C358" s="4">
        <v>0.1232</v>
      </c>
      <c r="D358" s="4">
        <v>5.3544</v>
      </c>
      <c r="E358" s="4">
        <v>4.5624000000000002</v>
      </c>
      <c r="F358" s="4">
        <v>2.3191999999999999</v>
      </c>
      <c r="G358" s="4">
        <v>9.9199999999999997E-2</v>
      </c>
      <c r="H358" s="4">
        <v>6.7584</v>
      </c>
      <c r="I358" s="4">
        <v>0.112</v>
      </c>
      <c r="J358" s="4">
        <v>7.0167999999999999</v>
      </c>
      <c r="K358" s="4">
        <v>5.7880000000000003</v>
      </c>
      <c r="L358" s="4">
        <v>0.1144</v>
      </c>
      <c r="M358" s="4">
        <v>8.2007999999999992</v>
      </c>
    </row>
    <row r="359" spans="1:13" x14ac:dyDescent="0.25">
      <c r="A359" s="4" t="s">
        <v>358</v>
      </c>
      <c r="B359" s="4">
        <v>9.3840000000000003</v>
      </c>
      <c r="C359" s="4">
        <v>8.8079999999999998</v>
      </c>
      <c r="D359" s="4">
        <v>8.1120000000000001</v>
      </c>
      <c r="E359" s="4">
        <v>8.1839999999999993</v>
      </c>
      <c r="F359" s="4">
        <v>8.4960000000000004</v>
      </c>
      <c r="G359" s="4">
        <v>5.88</v>
      </c>
      <c r="H359" s="4">
        <v>5.4240000000000004</v>
      </c>
      <c r="I359" s="4">
        <v>8.2319999999999993</v>
      </c>
      <c r="J359" s="4">
        <v>8.8079999999999998</v>
      </c>
      <c r="K359" s="4">
        <v>7.8239999999999998</v>
      </c>
      <c r="L359" s="4">
        <v>8.3520000000000003</v>
      </c>
      <c r="M359" s="4">
        <v>8.8559999999999999</v>
      </c>
    </row>
    <row r="360" spans="1:13" x14ac:dyDescent="0.25">
      <c r="A360" s="4" t="s">
        <v>359</v>
      </c>
      <c r="B360" s="4">
        <v>4.5359999999999998E-2</v>
      </c>
      <c r="C360" s="4">
        <v>4.6080000000000003E-2</v>
      </c>
      <c r="D360" s="4">
        <v>3.2399999999999998E-2</v>
      </c>
      <c r="E360" s="4">
        <v>3.3119999999999997E-2</v>
      </c>
      <c r="F360" s="4">
        <v>3.8159999999999999E-2</v>
      </c>
      <c r="G360" s="4">
        <v>2.7359999999999999E-2</v>
      </c>
      <c r="H360" s="4">
        <v>3.168E-2</v>
      </c>
      <c r="I360" s="4">
        <v>3.168E-2</v>
      </c>
      <c r="J360" s="4">
        <v>4.752E-2</v>
      </c>
      <c r="K360" s="4">
        <v>4.1759999999999999E-2</v>
      </c>
      <c r="L360" s="4">
        <v>0</v>
      </c>
      <c r="M360" s="4">
        <v>0</v>
      </c>
    </row>
    <row r="361" spans="1:13" x14ac:dyDescent="0.25">
      <c r="A361" s="4" t="s">
        <v>360</v>
      </c>
      <c r="B361" s="4">
        <v>7.4057567000000004</v>
      </c>
      <c r="C361" s="4">
        <v>7.2744058999999996</v>
      </c>
      <c r="D361" s="4">
        <v>6.7228345000000003</v>
      </c>
      <c r="E361" s="4">
        <v>6.7028518999999998</v>
      </c>
      <c r="F361" s="4">
        <v>6.608047</v>
      </c>
      <c r="G361" s="4">
        <v>6.6119791000000001</v>
      </c>
      <c r="H361" s="4">
        <v>6.6812898000000001</v>
      </c>
      <c r="I361" s="4">
        <v>6.8266741</v>
      </c>
      <c r="J361" s="4">
        <v>6.8783189</v>
      </c>
      <c r="K361" s="4">
        <v>6.5625761000000002</v>
      </c>
      <c r="L361" s="4">
        <v>7.0116182</v>
      </c>
      <c r="M361" s="4">
        <v>7.0320869999999998</v>
      </c>
    </row>
    <row r="362" spans="1:13" x14ac:dyDescent="0.25">
      <c r="A362" s="4" t="s">
        <v>361</v>
      </c>
      <c r="B362" s="4">
        <v>0</v>
      </c>
      <c r="C362" s="4">
        <v>0</v>
      </c>
      <c r="D362" s="4">
        <v>0</v>
      </c>
      <c r="E362" s="4">
        <v>0</v>
      </c>
      <c r="F362" s="4">
        <v>0</v>
      </c>
      <c r="G362" s="4">
        <v>0</v>
      </c>
      <c r="H362" s="4">
        <v>0</v>
      </c>
      <c r="I362" s="4">
        <v>0</v>
      </c>
      <c r="J362" s="4">
        <v>0</v>
      </c>
      <c r="K362" s="4">
        <v>0</v>
      </c>
      <c r="L362" s="4">
        <v>0</v>
      </c>
      <c r="M362" s="4">
        <v>0</v>
      </c>
    </row>
    <row r="363" spans="1:13" x14ac:dyDescent="0.25">
      <c r="A363" s="4" t="s">
        <v>362</v>
      </c>
      <c r="B363" s="4">
        <v>20.42784</v>
      </c>
      <c r="C363" s="4">
        <v>20.946960000000001</v>
      </c>
      <c r="D363" s="4">
        <v>29.957039999999999</v>
      </c>
      <c r="E363" s="4">
        <v>29.99736</v>
      </c>
      <c r="F363" s="4">
        <v>24.008400000000002</v>
      </c>
      <c r="G363" s="4">
        <v>27.28584</v>
      </c>
      <c r="H363" s="4">
        <v>28.466640000000002</v>
      </c>
      <c r="I363" s="4">
        <v>20.792159999999999</v>
      </c>
      <c r="J363" s="4">
        <v>19.750319999999999</v>
      </c>
      <c r="K363" s="4">
        <v>29.40408</v>
      </c>
      <c r="L363" s="4">
        <v>26.862480000000001</v>
      </c>
      <c r="M363" s="4">
        <v>22.19904</v>
      </c>
    </row>
    <row r="364" spans="1:13" x14ac:dyDescent="0.25">
      <c r="A364" s="4" t="s">
        <v>363</v>
      </c>
      <c r="B364" s="4">
        <v>2.1844800000000002</v>
      </c>
      <c r="C364" s="4">
        <v>2.4300000000000002</v>
      </c>
      <c r="D364" s="4">
        <v>3.0441600000000002</v>
      </c>
      <c r="E364" s="4">
        <v>3.0542400000000001</v>
      </c>
      <c r="F364" s="4">
        <v>3.0924</v>
      </c>
      <c r="G364" s="4">
        <v>3.33432</v>
      </c>
      <c r="H364" s="4">
        <v>3.1579199999999998</v>
      </c>
      <c r="I364" s="4">
        <v>2.952</v>
      </c>
      <c r="J364" s="4">
        <v>2.3875199999999999</v>
      </c>
      <c r="K364" s="4">
        <v>3.1737600000000001</v>
      </c>
      <c r="L364" s="4">
        <v>3.6813600000000002</v>
      </c>
      <c r="M364" s="4">
        <v>2.6337600000000001</v>
      </c>
    </row>
    <row r="365" spans="1:13" x14ac:dyDescent="0.25">
      <c r="A365" s="4" t="s">
        <v>364</v>
      </c>
      <c r="B365" s="4">
        <v>9.8654399999999995</v>
      </c>
      <c r="C365" s="4">
        <v>10.64376</v>
      </c>
      <c r="D365" s="4">
        <v>17.28144</v>
      </c>
      <c r="E365" s="4">
        <v>17.983440000000002</v>
      </c>
      <c r="F365" s="4">
        <v>14.771520000000001</v>
      </c>
      <c r="G365" s="4">
        <v>20.291039999999999</v>
      </c>
      <c r="H365" s="4">
        <v>18.587520000000001</v>
      </c>
      <c r="I365" s="4">
        <v>14.0868</v>
      </c>
      <c r="J365" s="4">
        <v>9.9467999999999996</v>
      </c>
      <c r="K365" s="4">
        <v>17.0244</v>
      </c>
      <c r="L365" s="4">
        <v>19.870560000000001</v>
      </c>
      <c r="M365" s="4">
        <v>11.443680000000001</v>
      </c>
    </row>
    <row r="366" spans="1:13" x14ac:dyDescent="0.25">
      <c r="A366" s="4" t="s">
        <v>365</v>
      </c>
      <c r="B366" s="4">
        <v>4.9257600000000004</v>
      </c>
      <c r="C366" s="4">
        <v>4.9017600000000003</v>
      </c>
      <c r="D366" s="4">
        <v>5.3255999999999997</v>
      </c>
      <c r="E366" s="4">
        <v>5.3966399999999997</v>
      </c>
      <c r="F366" s="4">
        <v>5.3159999999999998</v>
      </c>
      <c r="G366" s="4">
        <v>2.5127999999999999</v>
      </c>
      <c r="H366" s="4">
        <v>2.4734400000000001</v>
      </c>
      <c r="I366" s="4">
        <v>3.8347199999999999</v>
      </c>
      <c r="J366" s="4">
        <v>5.25312</v>
      </c>
      <c r="K366" s="4">
        <v>5.2723199999999997</v>
      </c>
      <c r="L366" s="4">
        <v>5.0616000000000003</v>
      </c>
      <c r="M366" s="4">
        <v>4.6123200000000004</v>
      </c>
    </row>
    <row r="367" spans="1:13" x14ac:dyDescent="0.25">
      <c r="A367" s="4" t="s">
        <v>366</v>
      </c>
      <c r="B367" s="4">
        <v>21.82536</v>
      </c>
      <c r="C367" s="4">
        <v>20.93328</v>
      </c>
      <c r="D367" s="4">
        <v>21.925439999999998</v>
      </c>
      <c r="E367" s="4">
        <v>22.340879999999999</v>
      </c>
      <c r="F367" s="4">
        <v>19.344239999999999</v>
      </c>
      <c r="G367" s="4">
        <v>24.063839999999999</v>
      </c>
      <c r="H367" s="4">
        <v>25.22232</v>
      </c>
      <c r="I367" s="4">
        <v>26.90352</v>
      </c>
      <c r="J367" s="4">
        <v>25.39152</v>
      </c>
      <c r="K367" s="4">
        <v>25.12584</v>
      </c>
      <c r="L367" s="4">
        <v>26.361360000000001</v>
      </c>
      <c r="M367" s="4">
        <v>23.311440000000001</v>
      </c>
    </row>
    <row r="368" spans="1:13" x14ac:dyDescent="0.25">
      <c r="A368" s="4" t="s">
        <v>367</v>
      </c>
      <c r="B368" s="4">
        <v>8.2082701999999994</v>
      </c>
      <c r="C368" s="4">
        <v>8.3729066000000003</v>
      </c>
      <c r="D368" s="4">
        <v>18.269729099999999</v>
      </c>
      <c r="E368" s="4">
        <v>18.3951733</v>
      </c>
      <c r="F368" s="4">
        <v>15.8766078</v>
      </c>
      <c r="G368" s="4">
        <v>19.882795000000002</v>
      </c>
      <c r="H368" s="4">
        <v>20.037029799999999</v>
      </c>
      <c r="I368" s="4">
        <v>18.1585982</v>
      </c>
      <c r="J368" s="4">
        <v>16.528683999999998</v>
      </c>
      <c r="K368" s="4">
        <v>19.241430300000001</v>
      </c>
      <c r="L368" s="4">
        <v>19.1361226</v>
      </c>
      <c r="M368" s="4">
        <v>17.011710000000001</v>
      </c>
    </row>
    <row r="369" spans="1:13" x14ac:dyDescent="0.25">
      <c r="A369" s="4" t="s">
        <v>368</v>
      </c>
      <c r="B369" s="4">
        <v>9.9895999999999994</v>
      </c>
      <c r="C369" s="4">
        <v>10.282400000000001</v>
      </c>
      <c r="D369" s="4">
        <v>4.1912000000000003</v>
      </c>
      <c r="E369" s="4">
        <v>3.7671999999999999</v>
      </c>
      <c r="F369" s="4">
        <v>2.1791999999999998</v>
      </c>
      <c r="G369" s="4">
        <v>9.1</v>
      </c>
      <c r="H369" s="4">
        <v>7.2240000000000002</v>
      </c>
      <c r="I369" s="4">
        <v>11.0672</v>
      </c>
      <c r="J369" s="4">
        <v>8.8591999999999995</v>
      </c>
      <c r="K369" s="4">
        <v>7.2439999999999998</v>
      </c>
      <c r="L369" s="4">
        <v>11.5304</v>
      </c>
      <c r="M369" s="4">
        <v>10.720800000000001</v>
      </c>
    </row>
    <row r="370" spans="1:13" x14ac:dyDescent="0.25">
      <c r="A370" s="4" t="s">
        <v>369</v>
      </c>
      <c r="B370" s="4">
        <v>8.0827200000000001</v>
      </c>
      <c r="C370" s="4">
        <v>8.6805599999999998</v>
      </c>
      <c r="D370" s="4">
        <v>12.83196</v>
      </c>
      <c r="E370" s="4">
        <v>12.972479999999999</v>
      </c>
      <c r="F370" s="4">
        <v>10.675560000000001</v>
      </c>
      <c r="G370" s="4">
        <v>13.598280000000001</v>
      </c>
      <c r="H370" s="4">
        <v>14.269679999999999</v>
      </c>
      <c r="I370" s="4">
        <v>11.25684</v>
      </c>
      <c r="J370" s="4">
        <v>8.6728799999999993</v>
      </c>
      <c r="K370" s="4">
        <v>12.81888</v>
      </c>
      <c r="L370" s="4">
        <v>13.664759999999999</v>
      </c>
      <c r="M370" s="4">
        <v>9.8423999999999996</v>
      </c>
    </row>
    <row r="371" spans="1:13" x14ac:dyDescent="0.25">
      <c r="A371" s="4" t="s">
        <v>370</v>
      </c>
      <c r="B371" s="4">
        <v>0</v>
      </c>
      <c r="C371" s="4">
        <v>0</v>
      </c>
      <c r="D371" s="4">
        <v>0</v>
      </c>
      <c r="E371" s="4">
        <v>0</v>
      </c>
      <c r="F371" s="4">
        <v>0</v>
      </c>
      <c r="G371" s="4">
        <v>0</v>
      </c>
      <c r="H371" s="4">
        <v>0</v>
      </c>
      <c r="I371" s="4">
        <v>0</v>
      </c>
      <c r="J371" s="4">
        <v>0</v>
      </c>
      <c r="K371" s="4">
        <v>0</v>
      </c>
      <c r="L371" s="4">
        <v>0</v>
      </c>
      <c r="M371" s="4">
        <v>0</v>
      </c>
    </row>
    <row r="372" spans="1:13" x14ac:dyDescent="0.25">
      <c r="A372" s="4" t="s">
        <v>371</v>
      </c>
      <c r="B372" s="4">
        <v>2.79888</v>
      </c>
      <c r="C372" s="4">
        <v>2.9071199999999999</v>
      </c>
      <c r="D372" s="4">
        <v>4.3173599999999999</v>
      </c>
      <c r="E372" s="4">
        <v>4.4704800000000002</v>
      </c>
      <c r="F372" s="4">
        <v>3.7524000000000002</v>
      </c>
      <c r="G372" s="4">
        <v>4.3420800000000002</v>
      </c>
      <c r="H372" s="4">
        <v>4.4553599999999998</v>
      </c>
      <c r="I372" s="4">
        <v>3.6556799999999998</v>
      </c>
      <c r="J372" s="4">
        <v>2.78328</v>
      </c>
      <c r="K372" s="4">
        <v>4.4913600000000002</v>
      </c>
      <c r="L372" s="4">
        <v>4.4042399999999997</v>
      </c>
      <c r="M372" s="4">
        <v>3.0422400000000001</v>
      </c>
    </row>
    <row r="373" spans="1:13" x14ac:dyDescent="0.25">
      <c r="A373" s="4" t="s">
        <v>372</v>
      </c>
      <c r="B373" s="4">
        <v>14.299200000000001</v>
      </c>
      <c r="C373" s="4">
        <v>14.666399999999999</v>
      </c>
      <c r="D373" s="4">
        <v>17.969760000000001</v>
      </c>
      <c r="E373" s="4">
        <v>18.433440000000001</v>
      </c>
      <c r="F373" s="4">
        <v>16.336079999999999</v>
      </c>
      <c r="G373" s="4">
        <v>21.237120000000001</v>
      </c>
      <c r="H373" s="4">
        <v>18.88776</v>
      </c>
      <c r="I373" s="4">
        <v>15.6492</v>
      </c>
      <c r="J373" s="4">
        <v>13.82328</v>
      </c>
      <c r="K373" s="4">
        <v>17.723520000000001</v>
      </c>
      <c r="L373" s="4">
        <v>18.827279999999998</v>
      </c>
      <c r="M373" s="4">
        <v>13.79232</v>
      </c>
    </row>
    <row r="374" spans="1:13" x14ac:dyDescent="0.25">
      <c r="A374" s="4" t="s">
        <v>373</v>
      </c>
      <c r="B374" s="4">
        <v>2.7504</v>
      </c>
      <c r="C374" s="4">
        <v>2.9159999999999999</v>
      </c>
      <c r="D374" s="4">
        <v>3.2688000000000001</v>
      </c>
      <c r="E374" s="4">
        <v>3.2328000000000001</v>
      </c>
      <c r="F374" s="4">
        <v>3.1320000000000001</v>
      </c>
      <c r="G374" s="4">
        <v>4.0968</v>
      </c>
      <c r="H374" s="4">
        <v>3.8664000000000001</v>
      </c>
      <c r="I374" s="4">
        <v>3.9312</v>
      </c>
      <c r="J374" s="4">
        <v>3.3408000000000002</v>
      </c>
      <c r="K374" s="4">
        <v>4.4568000000000003</v>
      </c>
      <c r="L374" s="4">
        <v>3.4272</v>
      </c>
      <c r="M374" s="4">
        <v>3.528</v>
      </c>
    </row>
    <row r="375" spans="1:13" x14ac:dyDescent="0.25">
      <c r="A375" s="4" t="s">
        <v>374</v>
      </c>
      <c r="B375" s="4">
        <v>5.1887999999999996</v>
      </c>
      <c r="C375" s="4">
        <v>5.1887999999999996</v>
      </c>
      <c r="D375" s="4">
        <v>5.5968</v>
      </c>
      <c r="E375" s="4">
        <v>5.6016000000000004</v>
      </c>
      <c r="F375" s="4">
        <v>5.64</v>
      </c>
      <c r="G375" s="4">
        <v>5.8752000000000004</v>
      </c>
      <c r="H375" s="4">
        <v>5.6592000000000002</v>
      </c>
      <c r="I375" s="4">
        <v>5.2511999999999999</v>
      </c>
      <c r="J375" s="4">
        <v>5.4432</v>
      </c>
      <c r="K375" s="4">
        <v>5.5968</v>
      </c>
      <c r="L375" s="4">
        <v>5.5007999999999999</v>
      </c>
      <c r="M375" s="4">
        <v>5.2607999999999997</v>
      </c>
    </row>
    <row r="376" spans="1:13" x14ac:dyDescent="0.25">
      <c r="A376" s="4" t="s">
        <v>375</v>
      </c>
      <c r="B376" s="4">
        <v>3.24552</v>
      </c>
      <c r="C376" s="4">
        <v>3.2565599999999999</v>
      </c>
      <c r="D376" s="4">
        <v>3.1739999999999999</v>
      </c>
      <c r="E376" s="4">
        <v>3.1504799999999999</v>
      </c>
      <c r="F376" s="4">
        <v>3.4043999999999999</v>
      </c>
      <c r="G376" s="4">
        <v>3.40368</v>
      </c>
      <c r="H376" s="4">
        <v>3.1948799999999999</v>
      </c>
      <c r="I376" s="4">
        <v>3.2944800000000001</v>
      </c>
      <c r="J376" s="4">
        <v>3.0429599999999999</v>
      </c>
      <c r="K376" s="4">
        <v>3.22872</v>
      </c>
      <c r="L376" s="4">
        <v>3.4291200000000002</v>
      </c>
      <c r="M376" s="4">
        <v>3.0081600000000002</v>
      </c>
    </row>
    <row r="377" spans="1:13" x14ac:dyDescent="0.25">
      <c r="A377" s="4" t="s">
        <v>376</v>
      </c>
      <c r="B377" s="4">
        <v>5.9004000000000003</v>
      </c>
      <c r="C377" s="4">
        <v>5.8428000000000004</v>
      </c>
      <c r="D377" s="4">
        <v>8.6148000000000007</v>
      </c>
      <c r="E377" s="4">
        <v>8.4960000000000004</v>
      </c>
      <c r="F377" s="4">
        <v>8.1972000000000005</v>
      </c>
      <c r="G377" s="4">
        <v>8.9423999999999992</v>
      </c>
      <c r="H377" s="4">
        <v>8.3303999999999991</v>
      </c>
      <c r="I377" s="4">
        <v>8.1288</v>
      </c>
      <c r="J377" s="4">
        <v>6.3179999999999996</v>
      </c>
      <c r="K377" s="4">
        <v>8.1755999999999993</v>
      </c>
      <c r="L377" s="4">
        <v>8.8992000000000004</v>
      </c>
      <c r="M377" s="4">
        <v>6.93</v>
      </c>
    </row>
    <row r="378" spans="1:13" x14ac:dyDescent="0.25">
      <c r="A378" s="4" t="s">
        <v>377</v>
      </c>
      <c r="B378" s="4">
        <v>5.2704000000000004</v>
      </c>
      <c r="C378" s="4">
        <v>5.6736000000000004</v>
      </c>
      <c r="D378" s="4">
        <v>9.0432000000000006</v>
      </c>
      <c r="E378" s="4">
        <v>9.2015999999999991</v>
      </c>
      <c r="F378" s="4">
        <v>6.6311999999999998</v>
      </c>
      <c r="G378" s="4">
        <v>8.8596000000000004</v>
      </c>
      <c r="H378" s="4">
        <v>9.0071999999999992</v>
      </c>
      <c r="I378" s="4">
        <v>6.2135999999999996</v>
      </c>
      <c r="J378" s="4">
        <v>5.2775999999999996</v>
      </c>
      <c r="K378" s="4">
        <v>8.9928000000000008</v>
      </c>
      <c r="L378" s="4">
        <v>8.1791999999999998</v>
      </c>
      <c r="M378" s="4">
        <v>5.5511999999999997</v>
      </c>
    </row>
    <row r="379" spans="1:13" x14ac:dyDescent="0.25">
      <c r="A379" s="4" t="s">
        <v>378</v>
      </c>
      <c r="B379" s="4">
        <v>2.8368000000000002</v>
      </c>
      <c r="C379" s="4">
        <v>2.9206799999999999</v>
      </c>
      <c r="D379" s="4">
        <v>3.49884</v>
      </c>
      <c r="E379" s="4">
        <v>3.4369200000000002</v>
      </c>
      <c r="F379" s="4">
        <v>3.3451200000000001</v>
      </c>
      <c r="G379" s="4">
        <v>3.5895600000000001</v>
      </c>
      <c r="H379" s="4">
        <v>3.1658400000000002</v>
      </c>
      <c r="I379" s="4">
        <v>3.18492</v>
      </c>
      <c r="J379" s="4">
        <v>2.9718</v>
      </c>
      <c r="K379" s="4">
        <v>2.8857599999999999</v>
      </c>
      <c r="L379" s="4">
        <v>3.528</v>
      </c>
      <c r="M379" s="4">
        <v>3.0117600000000002</v>
      </c>
    </row>
    <row r="380" spans="1:13" x14ac:dyDescent="0.25">
      <c r="A380" s="4" t="s">
        <v>379</v>
      </c>
      <c r="B380" s="4">
        <v>12.070080000000001</v>
      </c>
      <c r="C380" s="4">
        <v>13.01328</v>
      </c>
      <c r="D380" s="4">
        <v>15.67872</v>
      </c>
      <c r="E380" s="4">
        <v>15.756</v>
      </c>
      <c r="F380" s="4">
        <v>13.44096</v>
      </c>
      <c r="G380" s="4">
        <v>16.118880000000001</v>
      </c>
      <c r="H380" s="4">
        <v>15.976319999999999</v>
      </c>
      <c r="I380" s="4">
        <v>12.713760000000001</v>
      </c>
      <c r="J380" s="4">
        <v>11.73456</v>
      </c>
      <c r="K380" s="4">
        <v>15.86688</v>
      </c>
      <c r="L380" s="4">
        <v>15.093120000000001</v>
      </c>
      <c r="M380" s="4">
        <v>12.118080000000001</v>
      </c>
    </row>
    <row r="381" spans="1:13" x14ac:dyDescent="0.25">
      <c r="A381" s="4" t="s">
        <v>380</v>
      </c>
      <c r="B381" s="4">
        <v>2.1240000000000001</v>
      </c>
      <c r="C381" s="4">
        <v>2.2896000000000001</v>
      </c>
      <c r="D381" s="4">
        <v>2.7143999999999999</v>
      </c>
      <c r="E381" s="4">
        <v>2.7360000000000002</v>
      </c>
      <c r="F381" s="4">
        <v>2.7431999999999999</v>
      </c>
      <c r="G381" s="4">
        <v>3.3336000000000001</v>
      </c>
      <c r="H381" s="4">
        <v>3.1392000000000002</v>
      </c>
      <c r="I381" s="4">
        <v>2.9304000000000001</v>
      </c>
      <c r="J381" s="4">
        <v>2.4407999999999999</v>
      </c>
      <c r="K381" s="4">
        <v>3.0743999999999998</v>
      </c>
      <c r="L381" s="4">
        <v>3.456</v>
      </c>
      <c r="M381" s="4">
        <v>2.6711999999999998</v>
      </c>
    </row>
    <row r="382" spans="1:13" x14ac:dyDescent="0.25">
      <c r="A382" s="4" t="s">
        <v>381</v>
      </c>
      <c r="B382" s="4">
        <v>4.5890399999999998</v>
      </c>
      <c r="C382" s="4">
        <v>4.9197600000000001</v>
      </c>
      <c r="D382" s="4">
        <v>4.4973599999999996</v>
      </c>
      <c r="E382" s="4">
        <v>4.3082399999999996</v>
      </c>
      <c r="F382" s="4">
        <v>4.8590400000000002</v>
      </c>
      <c r="G382" s="4">
        <v>4.6596000000000002</v>
      </c>
      <c r="H382" s="4">
        <v>4.0444800000000001</v>
      </c>
      <c r="I382" s="4">
        <v>4.9696800000000003</v>
      </c>
      <c r="J382" s="4">
        <v>3.8028</v>
      </c>
      <c r="K382" s="4">
        <v>3.4247999999999998</v>
      </c>
      <c r="L382" s="4">
        <v>4.37568</v>
      </c>
      <c r="M382" s="4">
        <v>3.7929599999999999</v>
      </c>
    </row>
    <row r="383" spans="1:13" x14ac:dyDescent="0.25">
      <c r="A383" s="4" t="s">
        <v>382</v>
      </c>
      <c r="B383" s="4">
        <v>8.3255999999999997</v>
      </c>
      <c r="C383" s="4">
        <v>8.2670399999999997</v>
      </c>
      <c r="D383" s="4">
        <v>10.390079999999999</v>
      </c>
      <c r="E383" s="4">
        <v>10.404</v>
      </c>
      <c r="F383" s="4">
        <v>10.327680000000001</v>
      </c>
      <c r="G383" s="4">
        <v>10.99104</v>
      </c>
      <c r="H383" s="4">
        <v>8.5732800000000005</v>
      </c>
      <c r="I383" s="4">
        <v>10.543200000000001</v>
      </c>
      <c r="J383" s="4">
        <v>10.4016</v>
      </c>
      <c r="K383" s="4">
        <v>10.549440000000001</v>
      </c>
      <c r="L383" s="4">
        <v>9.9808800000000009</v>
      </c>
      <c r="M383" s="4">
        <v>9.7725600000000004</v>
      </c>
    </row>
    <row r="384" spans="1:13" x14ac:dyDescent="0.25">
      <c r="A384" s="4" t="s">
        <v>383</v>
      </c>
      <c r="B384" s="4">
        <v>3.4272</v>
      </c>
      <c r="C384" s="4">
        <v>3.7764000000000002</v>
      </c>
      <c r="D384" s="4">
        <v>4.7988</v>
      </c>
      <c r="E384" s="4">
        <v>4.8887999999999998</v>
      </c>
      <c r="F384" s="4">
        <v>4.266</v>
      </c>
      <c r="G384" s="4">
        <v>5.6736000000000004</v>
      </c>
      <c r="H384" s="4">
        <v>5.0579999999999998</v>
      </c>
      <c r="I384" s="4">
        <v>4.1832000000000003</v>
      </c>
      <c r="J384" s="4">
        <v>3.3984000000000001</v>
      </c>
      <c r="K384" s="4">
        <v>4.8672000000000004</v>
      </c>
      <c r="L384" s="4">
        <v>5.0724</v>
      </c>
      <c r="M384" s="4">
        <v>3.4775999999999998</v>
      </c>
    </row>
    <row r="385" spans="1:13" x14ac:dyDescent="0.25">
      <c r="A385" s="4" t="s">
        <v>384</v>
      </c>
      <c r="B385" s="4">
        <v>0.10344</v>
      </c>
      <c r="C385" s="4">
        <v>9.7199999999999995E-2</v>
      </c>
      <c r="D385" s="4">
        <v>0.57791999999999999</v>
      </c>
      <c r="E385" s="4">
        <v>0.64776</v>
      </c>
      <c r="F385" s="4">
        <v>0</v>
      </c>
      <c r="G385" s="4">
        <v>0.59760000000000002</v>
      </c>
      <c r="H385" s="4">
        <v>0.71736</v>
      </c>
      <c r="I385" s="4">
        <v>0.66120000000000001</v>
      </c>
      <c r="J385" s="4">
        <v>0.69791999999999998</v>
      </c>
      <c r="K385" s="4">
        <v>0.55391999999999997</v>
      </c>
      <c r="L385" s="4">
        <v>1.2194400000000001</v>
      </c>
      <c r="M385" s="4">
        <v>1.0300800000000001</v>
      </c>
    </row>
    <row r="386" spans="1:13" x14ac:dyDescent="0.25">
      <c r="A386" s="4" t="s">
        <v>385</v>
      </c>
      <c r="B386" s="4">
        <v>0.92279999999999995</v>
      </c>
      <c r="C386" s="4">
        <v>0.93959999999999999</v>
      </c>
      <c r="D386" s="4">
        <v>1.05</v>
      </c>
      <c r="E386" s="4">
        <v>1.1832</v>
      </c>
      <c r="F386" s="4">
        <v>1.1712</v>
      </c>
      <c r="G386" s="4">
        <v>0.97319999999999995</v>
      </c>
      <c r="H386" s="4">
        <v>0.93600000000000005</v>
      </c>
      <c r="I386" s="4">
        <v>0.86880000000000002</v>
      </c>
      <c r="J386" s="4">
        <v>1.0176000000000001</v>
      </c>
      <c r="K386" s="4">
        <v>0.94320000000000004</v>
      </c>
      <c r="L386" s="4">
        <v>1.0835999999999999</v>
      </c>
      <c r="M386" s="4">
        <v>0.91439999999999999</v>
      </c>
    </row>
    <row r="387" spans="1:13" x14ac:dyDescent="0.25">
      <c r="A387" s="4" t="s">
        <v>386</v>
      </c>
      <c r="B387" s="4">
        <v>1.2538313000000001</v>
      </c>
      <c r="C387" s="4">
        <v>1.4199355</v>
      </c>
      <c r="D387" s="4">
        <v>1.9263432</v>
      </c>
      <c r="E387" s="4">
        <v>0.35132180000000002</v>
      </c>
      <c r="F387" s="4">
        <v>4.3403700000000003E-2</v>
      </c>
      <c r="G387" s="4">
        <v>1.7458492999999999</v>
      </c>
      <c r="H387" s="4">
        <v>2.0544017000000001</v>
      </c>
      <c r="I387" s="4">
        <v>2.8982052</v>
      </c>
      <c r="J387" s="4">
        <v>3.1970062000000001</v>
      </c>
      <c r="K387" s="4">
        <v>2.6917235000000002</v>
      </c>
      <c r="L387" s="4">
        <v>1.1173147999999999</v>
      </c>
      <c r="M387" s="4">
        <v>2.3671356000000001</v>
      </c>
    </row>
    <row r="388" spans="1:13" x14ac:dyDescent="0.25">
      <c r="A388" s="4" t="s">
        <v>387</v>
      </c>
      <c r="B388" s="4">
        <v>0</v>
      </c>
      <c r="C388" s="4">
        <v>0</v>
      </c>
      <c r="D388" s="4">
        <v>0</v>
      </c>
      <c r="E388" s="4">
        <v>0</v>
      </c>
      <c r="F388" s="4">
        <v>0</v>
      </c>
      <c r="G388" s="4">
        <v>0</v>
      </c>
      <c r="H388" s="4">
        <v>0</v>
      </c>
      <c r="I388" s="4">
        <v>0</v>
      </c>
      <c r="J388" s="4">
        <v>0</v>
      </c>
      <c r="K388" s="4">
        <v>0</v>
      </c>
      <c r="L388" s="4">
        <v>0</v>
      </c>
      <c r="M388" s="4">
        <v>0</v>
      </c>
    </row>
    <row r="389" spans="1:13" x14ac:dyDescent="0.25">
      <c r="A389" s="4" t="s">
        <v>388</v>
      </c>
      <c r="B389" s="4">
        <v>3.4487999999999999</v>
      </c>
      <c r="C389" s="4">
        <v>3.6143999999999998</v>
      </c>
      <c r="D389" s="4">
        <v>4.0488</v>
      </c>
      <c r="E389" s="4">
        <v>4.1159999999999997</v>
      </c>
      <c r="F389" s="4">
        <v>4.5983999999999998</v>
      </c>
      <c r="G389" s="4">
        <v>5.3832000000000004</v>
      </c>
      <c r="H389" s="4">
        <v>5.4119999999999999</v>
      </c>
      <c r="I389" s="4">
        <v>4.1471999999999998</v>
      </c>
      <c r="J389" s="4">
        <v>3.5592000000000001</v>
      </c>
      <c r="K389" s="4">
        <v>4.6391999999999998</v>
      </c>
      <c r="L389" s="4">
        <v>4.8792</v>
      </c>
      <c r="M389" s="4">
        <v>3.8687999999999998</v>
      </c>
    </row>
    <row r="390" spans="1:13" x14ac:dyDescent="0.25">
      <c r="A390" s="4" t="s">
        <v>389</v>
      </c>
      <c r="B390" s="4">
        <v>5.5620000000000003</v>
      </c>
      <c r="C390" s="4">
        <v>5.6040000000000001</v>
      </c>
      <c r="D390" s="4">
        <v>11.568</v>
      </c>
      <c r="E390" s="4">
        <v>11.586</v>
      </c>
      <c r="F390" s="4">
        <v>7.41</v>
      </c>
      <c r="G390" s="4">
        <v>11.747999999999999</v>
      </c>
      <c r="H390" s="4">
        <v>11.532</v>
      </c>
      <c r="I390" s="4">
        <v>7.3680000000000003</v>
      </c>
      <c r="J390" s="4">
        <v>0.83399999999999996</v>
      </c>
      <c r="K390" s="4">
        <v>6.468</v>
      </c>
      <c r="L390" s="4">
        <v>11.85</v>
      </c>
      <c r="M390" s="4">
        <v>8.5020000000000007</v>
      </c>
    </row>
    <row r="391" spans="1:13" x14ac:dyDescent="0.25">
      <c r="A391" s="4" t="s">
        <v>390</v>
      </c>
      <c r="B391" s="4">
        <v>7.5911999999999997</v>
      </c>
      <c r="C391" s="4">
        <v>5.9207999999999998</v>
      </c>
      <c r="D391" s="4">
        <v>8.7948000000000004</v>
      </c>
      <c r="E391" s="4">
        <v>8.8170000000000002</v>
      </c>
      <c r="F391" s="4">
        <v>9.5129999999999999</v>
      </c>
      <c r="G391" s="4">
        <v>9.3455999999999992</v>
      </c>
      <c r="H391" s="4">
        <v>8.0868000000000002</v>
      </c>
      <c r="I391" s="4">
        <v>8.8602000000000007</v>
      </c>
      <c r="J391" s="4">
        <v>0.92700000000000005</v>
      </c>
      <c r="K391" s="4">
        <v>2.9411999999999998</v>
      </c>
      <c r="L391" s="4">
        <v>8.0898000000000003</v>
      </c>
      <c r="M391" s="4">
        <v>7.9950000000000001</v>
      </c>
    </row>
    <row r="392" spans="1:13" x14ac:dyDescent="0.25">
      <c r="A392" s="4" t="s">
        <v>391</v>
      </c>
      <c r="B392" s="4">
        <v>2.3759999999999999</v>
      </c>
      <c r="C392" s="4">
        <v>4.3019999999999996</v>
      </c>
      <c r="D392" s="4">
        <v>8.9039999999999999</v>
      </c>
      <c r="E392" s="4">
        <v>8.8919999999999995</v>
      </c>
      <c r="F392" s="4">
        <v>8.8439999999999994</v>
      </c>
      <c r="G392" s="4">
        <v>9.2639999999999993</v>
      </c>
      <c r="H392" s="4">
        <v>8.8800000000000008</v>
      </c>
      <c r="I392" s="4">
        <v>8.9160000000000004</v>
      </c>
      <c r="J392" s="4">
        <v>0.46200000000000002</v>
      </c>
      <c r="K392" s="4">
        <v>0</v>
      </c>
      <c r="L392" s="4">
        <v>11.364000000000001</v>
      </c>
      <c r="M392" s="4">
        <v>8.0939999999999994</v>
      </c>
    </row>
    <row r="393" spans="1:13" x14ac:dyDescent="0.25">
      <c r="A393" s="4" t="s">
        <v>392</v>
      </c>
      <c r="B393" s="4">
        <v>2.4508800000000002</v>
      </c>
      <c r="C393" s="4">
        <v>2.6618400000000002</v>
      </c>
      <c r="D393" s="4">
        <v>3.2680799999999999</v>
      </c>
      <c r="E393" s="4">
        <v>3.27528</v>
      </c>
      <c r="F393" s="4">
        <v>1.5624</v>
      </c>
      <c r="G393" s="4">
        <v>3.48624</v>
      </c>
      <c r="H393" s="4">
        <v>3.2065199999999998</v>
      </c>
      <c r="I393" s="4">
        <v>2.8472400000000002</v>
      </c>
      <c r="J393" s="4">
        <v>2.3907600000000002</v>
      </c>
      <c r="K393" s="4">
        <v>3.1125600000000002</v>
      </c>
      <c r="L393" s="4">
        <v>3.3487200000000001</v>
      </c>
      <c r="M393" s="4">
        <v>2.4523199999999998</v>
      </c>
    </row>
    <row r="394" spans="1:13" x14ac:dyDescent="0.25">
      <c r="A394" s="4" t="s">
        <v>393</v>
      </c>
      <c r="B394" s="4">
        <v>4.1479200000000001</v>
      </c>
      <c r="C394" s="4">
        <v>4.2564000000000002</v>
      </c>
      <c r="D394" s="4">
        <v>4.5319200000000004</v>
      </c>
      <c r="E394" s="4">
        <v>4.8563999999999998</v>
      </c>
      <c r="F394" s="4">
        <v>4.2530400000000004</v>
      </c>
      <c r="G394" s="4">
        <v>4.2876000000000003</v>
      </c>
      <c r="H394" s="4">
        <v>4.2050400000000003</v>
      </c>
      <c r="I394" s="4">
        <v>4.1159999999999997</v>
      </c>
      <c r="J394" s="4">
        <v>4.1668799999999999</v>
      </c>
      <c r="K394" s="4">
        <v>4.1003999999999996</v>
      </c>
      <c r="L394" s="4">
        <v>4.5614400000000002</v>
      </c>
      <c r="M394" s="4">
        <v>4.0031999999999996</v>
      </c>
    </row>
    <row r="395" spans="1:13" x14ac:dyDescent="0.25">
      <c r="A395" s="4" t="s">
        <v>394</v>
      </c>
      <c r="B395" s="4">
        <v>1.347</v>
      </c>
      <c r="C395" s="4">
        <v>1.4443874000000001</v>
      </c>
      <c r="D395" s="4">
        <v>1.8570051999999999</v>
      </c>
      <c r="E395" s="4">
        <v>0.33700000000000002</v>
      </c>
      <c r="F395" s="4">
        <v>2.2486800000000001E-2</v>
      </c>
      <c r="G395" s="4">
        <v>1.9148113</v>
      </c>
      <c r="H395" s="4">
        <v>1.2150052</v>
      </c>
      <c r="I395" s="4">
        <v>2.6103559000000001</v>
      </c>
      <c r="J395" s="4">
        <v>2.1749895000000001</v>
      </c>
      <c r="K395" s="4">
        <v>3.0268164999999998</v>
      </c>
      <c r="L395" s="4">
        <v>1.2549842</v>
      </c>
      <c r="M395" s="4">
        <v>1.8749842000000001</v>
      </c>
    </row>
    <row r="396" spans="1:13" x14ac:dyDescent="0.25">
      <c r="A396" s="4" t="s">
        <v>395</v>
      </c>
      <c r="B396" s="4">
        <v>7.8384</v>
      </c>
      <c r="C396" s="4">
        <v>7.8635999999999999</v>
      </c>
      <c r="D396" s="4">
        <v>8.2992000000000008</v>
      </c>
      <c r="E396" s="4">
        <v>8.1671999999999993</v>
      </c>
      <c r="F396" s="4">
        <v>8.0267999999999997</v>
      </c>
      <c r="G396" s="4">
        <v>8.6579999999999995</v>
      </c>
      <c r="H396" s="4">
        <v>8.7804000000000002</v>
      </c>
      <c r="I396" s="4">
        <v>8.1527999999999992</v>
      </c>
      <c r="J396" s="4">
        <v>8.07</v>
      </c>
      <c r="K396" s="4">
        <v>8.6028000000000002</v>
      </c>
      <c r="L396" s="4">
        <v>8.1696000000000009</v>
      </c>
      <c r="M396" s="4">
        <v>7.4436</v>
      </c>
    </row>
    <row r="397" spans="1:13" x14ac:dyDescent="0.25">
      <c r="A397" s="4" t="s">
        <v>396</v>
      </c>
      <c r="B397" s="4">
        <v>4.23576</v>
      </c>
      <c r="C397" s="4">
        <v>4.2871199999999998</v>
      </c>
      <c r="D397" s="4">
        <v>4.2849599999999999</v>
      </c>
      <c r="E397" s="4">
        <v>4.2962400000000001</v>
      </c>
      <c r="F397" s="4">
        <v>4.1361600000000003</v>
      </c>
      <c r="G397" s="4">
        <v>4.1616</v>
      </c>
      <c r="H397" s="4">
        <v>4.0548000000000002</v>
      </c>
      <c r="I397" s="4">
        <v>4.1152800000000003</v>
      </c>
      <c r="J397" s="4">
        <v>4.0432800000000002</v>
      </c>
      <c r="K397" s="4">
        <v>3.54792</v>
      </c>
      <c r="L397" s="4">
        <v>4.1265599999999996</v>
      </c>
      <c r="M397" s="4">
        <v>3.8536800000000002</v>
      </c>
    </row>
    <row r="398" spans="1:13" x14ac:dyDescent="0.25">
      <c r="A398" s="4" t="s">
        <v>397</v>
      </c>
      <c r="B398" s="4">
        <v>0.42192000000000002</v>
      </c>
      <c r="C398" s="4">
        <v>0.45276</v>
      </c>
      <c r="D398" s="4">
        <v>0.47202</v>
      </c>
      <c r="E398" s="4">
        <v>0.48077999999999999</v>
      </c>
      <c r="F398" s="4">
        <v>0.35483999999999999</v>
      </c>
      <c r="G398" s="4">
        <v>0.43218000000000001</v>
      </c>
      <c r="H398" s="4">
        <v>0.56423999999999996</v>
      </c>
      <c r="I398" s="4">
        <v>0.46679999999999999</v>
      </c>
      <c r="J398" s="4">
        <v>0.43775999999999998</v>
      </c>
      <c r="K398" s="4">
        <v>0.59819999999999995</v>
      </c>
      <c r="L398" s="4">
        <v>0.47076000000000001</v>
      </c>
      <c r="M398" s="4">
        <v>0.44891999999999999</v>
      </c>
    </row>
    <row r="399" spans="1:13" x14ac:dyDescent="0.25">
      <c r="A399" s="4" t="s">
        <v>398</v>
      </c>
      <c r="B399" s="4">
        <v>9.4176000000000002</v>
      </c>
      <c r="C399" s="4">
        <v>9.4464000000000006</v>
      </c>
      <c r="D399" s="4">
        <v>9.5760000000000005</v>
      </c>
      <c r="E399" s="4">
        <v>9.5039999999999996</v>
      </c>
      <c r="F399" s="4">
        <v>9.4391999999999996</v>
      </c>
      <c r="G399" s="4">
        <v>8.5104000000000006</v>
      </c>
      <c r="H399" s="4">
        <v>7.6176000000000004</v>
      </c>
      <c r="I399" s="4">
        <v>9.1080000000000005</v>
      </c>
      <c r="J399" s="4">
        <v>9.1080000000000005</v>
      </c>
      <c r="K399" s="4">
        <v>8.9928000000000008</v>
      </c>
      <c r="L399" s="4">
        <v>8.7552000000000003</v>
      </c>
      <c r="M399" s="4">
        <v>7.992</v>
      </c>
    </row>
    <row r="400" spans="1:13" x14ac:dyDescent="0.25">
      <c r="A400" s="4" t="s">
        <v>399</v>
      </c>
      <c r="B400" s="4">
        <v>2.9376000000000002</v>
      </c>
      <c r="C400" s="4">
        <v>3.0815999999999999</v>
      </c>
      <c r="D400" s="4">
        <v>3.6503999999999999</v>
      </c>
      <c r="E400" s="4">
        <v>3.6576</v>
      </c>
      <c r="F400" s="4">
        <v>3.2111999999999998</v>
      </c>
      <c r="G400" s="4">
        <v>3.5928</v>
      </c>
      <c r="H400" s="4">
        <v>3.5064000000000002</v>
      </c>
      <c r="I400" s="4">
        <v>3.1536</v>
      </c>
      <c r="J400" s="4">
        <v>2.7360000000000002</v>
      </c>
      <c r="K400" s="4">
        <v>3.3336000000000001</v>
      </c>
      <c r="L400" s="4">
        <v>3.3336000000000001</v>
      </c>
      <c r="M400" s="4">
        <v>2.7071999999999998</v>
      </c>
    </row>
    <row r="401" spans="1:13" x14ac:dyDescent="0.25">
      <c r="A401" s="4" t="s">
        <v>400</v>
      </c>
      <c r="B401" s="4">
        <v>2.3201999999999998</v>
      </c>
      <c r="C401" s="4">
        <v>2.367</v>
      </c>
      <c r="D401" s="4">
        <v>0.14219999999999999</v>
      </c>
      <c r="E401" s="4">
        <v>0.14219999999999999</v>
      </c>
      <c r="F401" s="4">
        <v>0.17460000000000001</v>
      </c>
      <c r="G401" s="4">
        <v>2.3166000000000002</v>
      </c>
      <c r="H401" s="4">
        <v>1.8882000000000001</v>
      </c>
      <c r="I401" s="4">
        <v>2.5937999999999999</v>
      </c>
      <c r="J401" s="4">
        <v>2.5272000000000001</v>
      </c>
      <c r="K401" s="4">
        <v>0.1026</v>
      </c>
      <c r="L401" s="4">
        <v>2.1095999999999999</v>
      </c>
      <c r="M401" s="4">
        <v>3.1194000000000002</v>
      </c>
    </row>
    <row r="402" spans="1:13" x14ac:dyDescent="0.25">
      <c r="A402" s="4" t="s">
        <v>401</v>
      </c>
      <c r="B402" s="4">
        <v>1.0800000000000001E-2</v>
      </c>
      <c r="C402" s="4">
        <v>1.0800000000000001E-2</v>
      </c>
      <c r="D402" s="4">
        <v>1.9523999999999999</v>
      </c>
      <c r="E402" s="4">
        <v>1.9523999999999999</v>
      </c>
      <c r="F402" s="4">
        <v>1.9692000000000001</v>
      </c>
      <c r="G402" s="4">
        <v>1.9512</v>
      </c>
      <c r="H402" s="4">
        <v>1.9608000000000001</v>
      </c>
      <c r="I402" s="4">
        <v>9.5999999999999992E-3</v>
      </c>
      <c r="J402" s="4">
        <v>1.44E-2</v>
      </c>
      <c r="K402" s="4">
        <v>8.3999999999999995E-3</v>
      </c>
      <c r="L402" s="4">
        <v>1.9583999999999999</v>
      </c>
      <c r="M402" s="4">
        <v>1.9572000000000001</v>
      </c>
    </row>
    <row r="403" spans="1:13" x14ac:dyDescent="0.25">
      <c r="A403" s="4" t="s">
        <v>402</v>
      </c>
      <c r="B403" s="4">
        <v>13.128</v>
      </c>
      <c r="C403" s="4">
        <v>13.793760000000001</v>
      </c>
      <c r="D403" s="4">
        <v>19.327919999999999</v>
      </c>
      <c r="E403" s="4">
        <v>19.866959999999999</v>
      </c>
      <c r="F403" s="4">
        <v>16.454879999999999</v>
      </c>
      <c r="G403" s="4">
        <v>20.59872</v>
      </c>
      <c r="H403" s="4">
        <v>19.519439999999999</v>
      </c>
      <c r="I403" s="4">
        <v>16.697759999999999</v>
      </c>
      <c r="J403" s="4">
        <v>13.532159999999999</v>
      </c>
      <c r="K403" s="4">
        <v>18.832799999999999</v>
      </c>
      <c r="L403" s="4">
        <v>19.681920000000002</v>
      </c>
      <c r="M403" s="4">
        <v>14.51112</v>
      </c>
    </row>
    <row r="404" spans="1:13" x14ac:dyDescent="0.25">
      <c r="A404" s="4" t="s">
        <v>403</v>
      </c>
      <c r="B404" s="4">
        <v>11.41128</v>
      </c>
      <c r="C404" s="4">
        <v>11.34648</v>
      </c>
      <c r="D404" s="4">
        <v>11.712960000000001</v>
      </c>
      <c r="E404" s="4">
        <v>11.88</v>
      </c>
      <c r="F404" s="4">
        <v>13.51656</v>
      </c>
      <c r="G404" s="4">
        <v>19.37088</v>
      </c>
      <c r="H404" s="4">
        <v>14.03856</v>
      </c>
      <c r="I404" s="4">
        <v>19.294560000000001</v>
      </c>
      <c r="J404" s="4">
        <v>16.866720000000001</v>
      </c>
      <c r="K404" s="4">
        <v>19.974959999999999</v>
      </c>
      <c r="L404" s="4">
        <v>18.936720000000001</v>
      </c>
      <c r="M404" s="4">
        <v>18.904319999999998</v>
      </c>
    </row>
    <row r="405" spans="1:13" x14ac:dyDescent="0.25">
      <c r="A405" s="4" t="s">
        <v>404</v>
      </c>
      <c r="B405" s="4">
        <v>0.1116</v>
      </c>
      <c r="C405" s="4">
        <v>0.111</v>
      </c>
      <c r="D405" s="4">
        <v>7.9200000000000007E-2</v>
      </c>
      <c r="E405" s="4">
        <v>7.9799999999999996E-2</v>
      </c>
      <c r="F405" s="4">
        <v>8.2199999999999995E-2</v>
      </c>
      <c r="G405" s="4">
        <v>8.3400000000000002E-2</v>
      </c>
      <c r="H405" s="4">
        <v>7.9799999999999996E-2</v>
      </c>
      <c r="I405" s="4">
        <v>3.012</v>
      </c>
      <c r="J405" s="4">
        <v>7.1400000000000005E-2</v>
      </c>
      <c r="K405" s="4">
        <v>4.3445999999999998</v>
      </c>
      <c r="L405" s="4">
        <v>3.375</v>
      </c>
      <c r="M405" s="4">
        <v>3.4601999999999999</v>
      </c>
    </row>
    <row r="406" spans="1:13" x14ac:dyDescent="0.25">
      <c r="A406" s="4" t="s">
        <v>405</v>
      </c>
      <c r="B406" s="4">
        <v>6.8495999999999997</v>
      </c>
      <c r="C406" s="4">
        <v>8.4920000000000009</v>
      </c>
      <c r="D406" s="4">
        <v>3.3959999999999999</v>
      </c>
      <c r="E406" s="4">
        <v>3.1743999999999999</v>
      </c>
      <c r="F406" s="4">
        <v>2.4647999999999999</v>
      </c>
      <c r="G406" s="4">
        <v>5.2767999999999997</v>
      </c>
      <c r="H406" s="4">
        <v>6.9720000000000004</v>
      </c>
      <c r="I406" s="4">
        <v>6.9560000000000004</v>
      </c>
      <c r="J406" s="4">
        <v>6.7384000000000004</v>
      </c>
      <c r="K406" s="4">
        <v>6.8784000000000001</v>
      </c>
      <c r="L406" s="4">
        <v>7.0663999999999998</v>
      </c>
      <c r="M406" s="4">
        <v>6.2504</v>
      </c>
    </row>
    <row r="407" spans="1:13" x14ac:dyDescent="0.25">
      <c r="A407" s="4" t="s">
        <v>406</v>
      </c>
      <c r="B407" s="4">
        <v>7.4068800000000001</v>
      </c>
      <c r="C407" s="4">
        <v>8.0059199999999997</v>
      </c>
      <c r="D407" s="4">
        <v>12.15072</v>
      </c>
      <c r="E407" s="4">
        <v>12.59568</v>
      </c>
      <c r="F407" s="4">
        <v>10.279199999999999</v>
      </c>
      <c r="G407" s="4">
        <v>12.784800000000001</v>
      </c>
      <c r="H407" s="4">
        <v>12.8184</v>
      </c>
      <c r="I407" s="4">
        <v>10.06512</v>
      </c>
      <c r="J407" s="4">
        <v>7.28064</v>
      </c>
      <c r="K407" s="4">
        <v>12.2448</v>
      </c>
      <c r="L407" s="4">
        <v>13.43904</v>
      </c>
      <c r="M407" s="4">
        <v>8.3788800000000005</v>
      </c>
    </row>
    <row r="408" spans="1:13" x14ac:dyDescent="0.25">
      <c r="A408" s="4" t="s">
        <v>407</v>
      </c>
      <c r="B408" s="4">
        <v>1.7070399999999999</v>
      </c>
      <c r="C408" s="4">
        <v>1.67866</v>
      </c>
      <c r="D408" s="4">
        <v>1.42804</v>
      </c>
      <c r="E408" s="4">
        <v>1.1951000000000001</v>
      </c>
      <c r="F408" s="4">
        <v>0</v>
      </c>
      <c r="G408" s="4">
        <v>0.44606000000000001</v>
      </c>
      <c r="H408" s="4">
        <v>1.09396</v>
      </c>
      <c r="I408" s="4">
        <v>0.34988000000000002</v>
      </c>
      <c r="J408" s="4">
        <v>0.31856000000000001</v>
      </c>
      <c r="K408" s="4">
        <v>0.35033999999999998</v>
      </c>
      <c r="L408" s="4">
        <v>2.1862400000000002</v>
      </c>
      <c r="M408" s="4">
        <v>1.44462</v>
      </c>
    </row>
    <row r="409" spans="1:13" x14ac:dyDescent="0.25">
      <c r="A409" s="4" t="s">
        <v>408</v>
      </c>
      <c r="B409" s="4">
        <v>13.670400000000001</v>
      </c>
      <c r="C409" s="4">
        <v>14.7432</v>
      </c>
      <c r="D409" s="4">
        <v>19.789439999999999</v>
      </c>
      <c r="E409" s="4">
        <v>20.4864</v>
      </c>
      <c r="F409" s="4">
        <v>18.182880000000001</v>
      </c>
      <c r="G409" s="4">
        <v>21.503520000000002</v>
      </c>
      <c r="H409" s="4">
        <v>20.66112</v>
      </c>
      <c r="I409" s="4">
        <v>17.677440000000001</v>
      </c>
      <c r="J409" s="4">
        <v>13.49376</v>
      </c>
      <c r="K409" s="4">
        <v>20.150880000000001</v>
      </c>
      <c r="L409" s="4">
        <v>22.21152</v>
      </c>
      <c r="M409" s="4">
        <v>14.701919999999999</v>
      </c>
    </row>
    <row r="410" spans="1:13" x14ac:dyDescent="0.25">
      <c r="A410" s="4" t="s">
        <v>409</v>
      </c>
      <c r="B410" s="4">
        <v>0.10032000000000001</v>
      </c>
      <c r="C410" s="4">
        <v>8.448E-2</v>
      </c>
      <c r="D410" s="4">
        <v>0.43775999999999998</v>
      </c>
      <c r="E410" s="4">
        <v>0.45504</v>
      </c>
      <c r="F410" s="4">
        <v>0.53903999999999996</v>
      </c>
      <c r="G410" s="4">
        <v>1.0871999999999999</v>
      </c>
      <c r="H410" s="4">
        <v>0.80735999999999997</v>
      </c>
      <c r="I410" s="4">
        <v>1.33344</v>
      </c>
      <c r="J410" s="4">
        <v>1.3560000000000001</v>
      </c>
      <c r="K410" s="4">
        <v>1.32864</v>
      </c>
      <c r="L410" s="4">
        <v>1.4534400000000001</v>
      </c>
      <c r="M410" s="4">
        <v>1.20048</v>
      </c>
    </row>
    <row r="411" spans="1:13" x14ac:dyDescent="0.25">
      <c r="A411" s="4" t="s">
        <v>410</v>
      </c>
      <c r="B411" s="4">
        <v>7.5812580000000001</v>
      </c>
      <c r="C411" s="4">
        <v>7.6728420000000002</v>
      </c>
      <c r="D411" s="4">
        <v>7.7900219999999996</v>
      </c>
      <c r="E411" s="4">
        <v>7.98264</v>
      </c>
      <c r="F411" s="4">
        <v>7.7069700000000001</v>
      </c>
      <c r="G411" s="4">
        <v>8.6973228000000002</v>
      </c>
      <c r="H411" s="4">
        <v>10.1997216</v>
      </c>
      <c r="I411" s="4">
        <v>9.2962799999999994</v>
      </c>
      <c r="J411" s="4">
        <v>3.4276895999999999</v>
      </c>
      <c r="K411" s="4">
        <v>2.5777548000000001</v>
      </c>
      <c r="L411" s="4">
        <v>6.9529464000000001</v>
      </c>
      <c r="M411" s="4">
        <v>8.3230451999999993</v>
      </c>
    </row>
    <row r="412" spans="1:13" x14ac:dyDescent="0.25">
      <c r="A412" s="4" t="s">
        <v>411</v>
      </c>
      <c r="B412" s="4">
        <v>9.2763489999999997</v>
      </c>
      <c r="C412" s="4">
        <v>9.2070480000000003</v>
      </c>
      <c r="D412" s="4">
        <v>9.2775076999999992</v>
      </c>
      <c r="E412" s="4">
        <v>9.2760707999999994</v>
      </c>
      <c r="F412" s="4">
        <v>9.4086643999999993</v>
      </c>
      <c r="G412" s="4">
        <v>9.4130088000000001</v>
      </c>
      <c r="H412" s="4">
        <v>9.3925415999999995</v>
      </c>
      <c r="I412" s="4">
        <v>9.6229858000000004</v>
      </c>
      <c r="J412" s="4">
        <v>9.6591570000000004</v>
      </c>
      <c r="K412" s="4">
        <v>9.4498425000000008</v>
      </c>
      <c r="L412" s="4">
        <v>9.4742025999999999</v>
      </c>
      <c r="M412" s="4">
        <v>9.4725909999999995</v>
      </c>
    </row>
    <row r="413" spans="1:13" x14ac:dyDescent="0.25">
      <c r="A413" s="4" t="s">
        <v>412</v>
      </c>
      <c r="B413" s="4">
        <v>8.3866727999999995</v>
      </c>
      <c r="C413" s="4">
        <v>8.1855352999999997</v>
      </c>
      <c r="D413" s="4">
        <v>8.0593962999999995</v>
      </c>
      <c r="E413" s="4">
        <v>8.5151903000000004</v>
      </c>
      <c r="F413" s="4">
        <v>8.4130702999999993</v>
      </c>
      <c r="G413" s="4">
        <v>8.6976603000000008</v>
      </c>
      <c r="H413" s="4">
        <v>8.9512927999999992</v>
      </c>
      <c r="I413" s="4">
        <v>8.3948342999999994</v>
      </c>
      <c r="J413" s="4">
        <v>8.9055078000000005</v>
      </c>
      <c r="K413" s="4">
        <v>8.5994162999999997</v>
      </c>
      <c r="L413" s="4">
        <v>9.0368103000000009</v>
      </c>
      <c r="M413" s="4">
        <v>9.1855077999999999</v>
      </c>
    </row>
    <row r="414" spans="1:13" x14ac:dyDescent="0.25">
      <c r="A414" s="4" t="s">
        <v>413</v>
      </c>
      <c r="B414" s="4">
        <v>9.5889600000000002</v>
      </c>
      <c r="C414" s="4">
        <v>9.3398400000000006</v>
      </c>
      <c r="D414" s="4">
        <v>6.5690400000000002</v>
      </c>
      <c r="E414" s="4">
        <v>6.7963199999999997</v>
      </c>
      <c r="F414" s="4">
        <v>7.8861600000000003</v>
      </c>
      <c r="G414" s="4">
        <v>10.98936</v>
      </c>
      <c r="H414" s="4">
        <v>5.6128799999999996</v>
      </c>
      <c r="I414" s="4">
        <v>9.9134399999999996</v>
      </c>
      <c r="J414" s="4">
        <v>6.0717600000000003</v>
      </c>
      <c r="K414" s="4">
        <v>12.15432</v>
      </c>
      <c r="L414" s="4">
        <v>11.0664</v>
      </c>
      <c r="M414" s="4">
        <v>9.6494400000000002</v>
      </c>
    </row>
    <row r="415" spans="1:13" x14ac:dyDescent="0.25">
      <c r="A415" s="4" t="s">
        <v>414</v>
      </c>
      <c r="B415" s="4">
        <v>3.2399999999999998E-2</v>
      </c>
      <c r="C415" s="4">
        <v>1.6799999999999999E-2</v>
      </c>
      <c r="D415" s="4">
        <v>3.2399999999999998E-2</v>
      </c>
      <c r="E415" s="4">
        <v>3.2399999999999998E-2</v>
      </c>
      <c r="F415" s="4">
        <v>1.14E-2</v>
      </c>
      <c r="G415" s="4">
        <v>2.0400000000000001E-2</v>
      </c>
      <c r="H415" s="4">
        <v>9.5999999999999992E-3</v>
      </c>
      <c r="I415" s="4">
        <v>1.26E-2</v>
      </c>
      <c r="J415" s="4">
        <v>1.5599999999999999E-2</v>
      </c>
      <c r="K415" s="4">
        <v>1.0800000000000001E-2</v>
      </c>
      <c r="L415" s="4">
        <v>1.8599999999999998E-2</v>
      </c>
      <c r="M415" s="4">
        <v>1.14E-2</v>
      </c>
    </row>
    <row r="416" spans="1:13" x14ac:dyDescent="0.25">
      <c r="A416" s="4" t="s">
        <v>415</v>
      </c>
      <c r="B416" s="4">
        <v>0</v>
      </c>
      <c r="C416" s="4">
        <v>0</v>
      </c>
      <c r="D416" s="4">
        <v>0</v>
      </c>
      <c r="E416" s="4">
        <v>0</v>
      </c>
      <c r="F416" s="4">
        <v>0</v>
      </c>
      <c r="G416" s="4">
        <v>0</v>
      </c>
      <c r="H416" s="4">
        <v>0</v>
      </c>
      <c r="I416" s="4">
        <v>0</v>
      </c>
      <c r="J416" s="4">
        <v>0</v>
      </c>
      <c r="K416" s="4">
        <v>0</v>
      </c>
      <c r="L416" s="4">
        <v>0</v>
      </c>
      <c r="M416" s="4">
        <v>0</v>
      </c>
    </row>
    <row r="417" spans="1:13" x14ac:dyDescent="0.25">
      <c r="A417" s="4" t="s">
        <v>416</v>
      </c>
      <c r="B417" s="4">
        <v>0.1449</v>
      </c>
      <c r="C417" s="4">
        <v>0.1532</v>
      </c>
      <c r="D417" s="4">
        <v>3.7898999999999998</v>
      </c>
      <c r="E417" s="4">
        <v>3.8431999999999999</v>
      </c>
      <c r="F417" s="4">
        <v>3.7585999999999999</v>
      </c>
      <c r="G417" s="4">
        <v>4.9645000000000001</v>
      </c>
      <c r="H417" s="4">
        <v>5.1639999999999997</v>
      </c>
      <c r="I417" s="4">
        <v>4.4752000000000001</v>
      </c>
      <c r="J417" s="4">
        <v>4.5336999999999996</v>
      </c>
      <c r="K417" s="4">
        <v>4.3074000000000003</v>
      </c>
      <c r="L417" s="4">
        <v>4.9048999999999996</v>
      </c>
      <c r="M417" s="4">
        <v>5.0536000000000003</v>
      </c>
    </row>
    <row r="418" spans="1:13" x14ac:dyDescent="0.25">
      <c r="A418" s="4" t="s">
        <v>417</v>
      </c>
      <c r="B418" s="4">
        <v>0.25180000000000002</v>
      </c>
      <c r="C418" s="4">
        <v>0</v>
      </c>
      <c r="D418" s="4">
        <v>0</v>
      </c>
      <c r="E418" s="4">
        <v>0.19550000000000001</v>
      </c>
      <c r="F418" s="4">
        <v>0</v>
      </c>
      <c r="G418" s="4">
        <v>0</v>
      </c>
      <c r="H418" s="4">
        <v>0.25879999999999997</v>
      </c>
      <c r="I418" s="4">
        <v>0</v>
      </c>
      <c r="J418" s="4">
        <v>0</v>
      </c>
      <c r="K418" s="4">
        <v>0.22750000000000001</v>
      </c>
      <c r="L418" s="4">
        <v>4.58E-2</v>
      </c>
      <c r="M418" s="4">
        <v>0</v>
      </c>
    </row>
    <row r="419" spans="1:13" x14ac:dyDescent="0.25">
      <c r="A419" s="4" t="s">
        <v>418</v>
      </c>
      <c r="B419" s="4">
        <v>34.196249999999999</v>
      </c>
      <c r="C419" s="4">
        <v>34.183</v>
      </c>
      <c r="D419" s="4">
        <v>33.198535999999997</v>
      </c>
      <c r="E419" s="4">
        <v>33.253546999999998</v>
      </c>
      <c r="F419" s="4">
        <v>33.706797000000002</v>
      </c>
      <c r="G419" s="4">
        <v>0</v>
      </c>
      <c r="H419" s="4">
        <v>0</v>
      </c>
      <c r="I419" s="4">
        <v>0</v>
      </c>
      <c r="J419" s="4">
        <v>0</v>
      </c>
      <c r="K419" s="4">
        <v>0</v>
      </c>
      <c r="L419" s="4">
        <v>0</v>
      </c>
      <c r="M419" s="4">
        <v>0</v>
      </c>
    </row>
    <row r="420" spans="1:13" x14ac:dyDescent="0.25">
      <c r="A420" s="4" t="s">
        <v>419</v>
      </c>
      <c r="B420" s="4">
        <v>0.79600000000000004</v>
      </c>
      <c r="C420" s="4">
        <v>0</v>
      </c>
      <c r="D420" s="4">
        <v>0</v>
      </c>
      <c r="E420" s="4">
        <v>0</v>
      </c>
      <c r="F420" s="4">
        <v>0</v>
      </c>
      <c r="G420" s="4">
        <v>0</v>
      </c>
      <c r="H420" s="4">
        <v>0</v>
      </c>
      <c r="I420" s="4">
        <v>0</v>
      </c>
      <c r="J420" s="4">
        <v>0</v>
      </c>
      <c r="K420" s="4">
        <v>0.6845</v>
      </c>
      <c r="L420" s="4">
        <v>0</v>
      </c>
      <c r="M420" s="4">
        <v>0</v>
      </c>
    </row>
    <row r="421" spans="1:13" x14ac:dyDescent="0.25">
      <c r="A421" s="4" t="s">
        <v>420</v>
      </c>
      <c r="B421" s="4">
        <v>22.611999999999998</v>
      </c>
      <c r="C421" s="4">
        <v>23.614000000000001</v>
      </c>
      <c r="D421" s="4">
        <v>29.094000000000001</v>
      </c>
      <c r="E421" s="4">
        <v>30.73</v>
      </c>
      <c r="F421" s="4">
        <v>34.716000000000001</v>
      </c>
      <c r="G421" s="4">
        <v>42.51</v>
      </c>
      <c r="H421" s="4">
        <v>37.695999999999998</v>
      </c>
      <c r="I421" s="4">
        <v>45.027999999999999</v>
      </c>
      <c r="J421" s="4">
        <v>33.067999999999998</v>
      </c>
      <c r="K421" s="4">
        <v>31.852</v>
      </c>
      <c r="L421" s="4">
        <v>45.18</v>
      </c>
      <c r="M421" s="4">
        <v>38.396000000000001</v>
      </c>
    </row>
    <row r="422" spans="1:13" x14ac:dyDescent="0.25">
      <c r="A422" s="4" t="s">
        <v>421</v>
      </c>
      <c r="B422" s="4">
        <v>0</v>
      </c>
      <c r="C422" s="4">
        <v>0</v>
      </c>
      <c r="D422" s="4">
        <v>0</v>
      </c>
      <c r="E422" s="4">
        <v>0</v>
      </c>
      <c r="F422" s="4">
        <v>0</v>
      </c>
      <c r="G422" s="4">
        <v>0</v>
      </c>
      <c r="H422" s="4">
        <v>6.8699999999999997E-2</v>
      </c>
      <c r="I422" s="4">
        <v>0</v>
      </c>
      <c r="J422" s="4">
        <v>0</v>
      </c>
      <c r="K422" s="4">
        <v>0</v>
      </c>
      <c r="L422" s="4">
        <v>0</v>
      </c>
      <c r="M422" s="4">
        <v>0</v>
      </c>
    </row>
    <row r="423" spans="1:13" x14ac:dyDescent="0.25">
      <c r="A423" s="4" t="s">
        <v>422</v>
      </c>
      <c r="B423" s="4">
        <v>0</v>
      </c>
      <c r="C423" s="4">
        <v>0</v>
      </c>
      <c r="D423" s="4">
        <v>31.332000000000001</v>
      </c>
      <c r="E423" s="4">
        <v>31.463999999999999</v>
      </c>
      <c r="F423" s="4">
        <v>32.432000000000002</v>
      </c>
      <c r="G423" s="4">
        <v>0</v>
      </c>
      <c r="H423" s="4">
        <v>0</v>
      </c>
      <c r="I423" s="4">
        <v>0</v>
      </c>
      <c r="J423" s="4">
        <v>0</v>
      </c>
      <c r="K423" s="4">
        <v>15.507999999999999</v>
      </c>
      <c r="L423" s="4">
        <v>33.628</v>
      </c>
      <c r="M423" s="4">
        <v>25.88</v>
      </c>
    </row>
    <row r="424" spans="1:13" x14ac:dyDescent="0.25">
      <c r="A424" s="4" t="s">
        <v>423</v>
      </c>
      <c r="B424" s="4">
        <v>5.7000000000000002E-2</v>
      </c>
      <c r="C424" s="4">
        <v>4.8899999999999999E-2</v>
      </c>
      <c r="D424" s="4">
        <v>5.3499999999999999E-2</v>
      </c>
      <c r="E424" s="4">
        <v>4.9200000000000001E-2</v>
      </c>
      <c r="F424" s="4">
        <v>4.4699999999999997E-2</v>
      </c>
      <c r="G424" s="4">
        <v>3.6799999999999999E-2</v>
      </c>
      <c r="H424" s="4">
        <v>3.9600000000000003E-2</v>
      </c>
      <c r="I424" s="4">
        <v>3.9600000000000003E-2</v>
      </c>
      <c r="J424" s="4">
        <v>4.41E-2</v>
      </c>
      <c r="K424" s="4">
        <v>3.5999999999999997E-2</v>
      </c>
      <c r="L424" s="4">
        <v>7.0499999999999993E-2</v>
      </c>
      <c r="M424" s="4">
        <v>5.6599999999999998E-2</v>
      </c>
    </row>
    <row r="425" spans="1:13" x14ac:dyDescent="0.25">
      <c r="A425" s="4" t="s">
        <v>424</v>
      </c>
      <c r="B425" s="4">
        <v>0.2767</v>
      </c>
      <c r="C425" s="4">
        <v>0.12609999999999999</v>
      </c>
      <c r="D425" s="4">
        <v>8.0000000000000004E-4</v>
      </c>
      <c r="E425" s="4">
        <v>0</v>
      </c>
      <c r="F425" s="4">
        <v>2.1600000000000001E-2</v>
      </c>
      <c r="G425" s="4">
        <v>0.27800000000000002</v>
      </c>
      <c r="H425" s="4">
        <v>0.26939999999999997</v>
      </c>
      <c r="I425" s="4">
        <v>0.17100000000000001</v>
      </c>
      <c r="J425" s="4">
        <v>0</v>
      </c>
      <c r="K425" s="4">
        <v>6.4799999999999996E-2</v>
      </c>
      <c r="L425" s="4">
        <v>0.19040000000000001</v>
      </c>
      <c r="M425" s="4">
        <v>0</v>
      </c>
    </row>
    <row r="426" spans="1:13" x14ac:dyDescent="0.25">
      <c r="A426" s="4" t="s">
        <v>425</v>
      </c>
      <c r="B426" s="4">
        <v>0.1018</v>
      </c>
      <c r="C426" s="4">
        <v>1.24E-2</v>
      </c>
      <c r="D426" s="4">
        <v>0</v>
      </c>
      <c r="E426" s="4">
        <v>0</v>
      </c>
      <c r="F426" s="4">
        <v>0</v>
      </c>
      <c r="G426" s="4">
        <v>0</v>
      </c>
      <c r="H426" s="4">
        <v>6.3200000000000006E-2</v>
      </c>
      <c r="I426" s="4">
        <v>0</v>
      </c>
      <c r="J426" s="4">
        <v>0</v>
      </c>
      <c r="K426" s="4">
        <v>1.6E-2</v>
      </c>
      <c r="L426" s="4">
        <v>8.4599999999999995E-2</v>
      </c>
      <c r="M426" s="4">
        <v>0</v>
      </c>
    </row>
    <row r="427" spans="1:13" x14ac:dyDescent="0.25">
      <c r="A427" s="4" t="s">
        <v>426</v>
      </c>
      <c r="B427" s="4">
        <v>7.5999999999999998E-2</v>
      </c>
      <c r="C427" s="4">
        <v>0</v>
      </c>
      <c r="D427" s="4">
        <v>0</v>
      </c>
      <c r="E427" s="4">
        <v>0</v>
      </c>
      <c r="F427" s="4">
        <v>0.09</v>
      </c>
      <c r="G427" s="4">
        <v>0</v>
      </c>
      <c r="H427" s="4">
        <v>0</v>
      </c>
      <c r="I427" s="4">
        <v>0</v>
      </c>
      <c r="J427" s="4">
        <v>0</v>
      </c>
      <c r="K427" s="4">
        <v>0.13</v>
      </c>
      <c r="L427" s="4">
        <v>2.5000000000000001E-2</v>
      </c>
      <c r="M427" s="4">
        <v>0</v>
      </c>
    </row>
    <row r="428" spans="1:13" x14ac:dyDescent="0.25">
      <c r="A428" s="4" t="s">
        <v>427</v>
      </c>
      <c r="B428" s="4">
        <v>0.39900000000000002</v>
      </c>
      <c r="C428" s="4">
        <v>0.38640000000000002</v>
      </c>
      <c r="D428" s="4">
        <v>0</v>
      </c>
      <c r="E428" s="4">
        <v>0</v>
      </c>
      <c r="F428" s="4">
        <v>0.55020000000000002</v>
      </c>
      <c r="G428" s="4">
        <v>0.3906</v>
      </c>
      <c r="H428" s="4">
        <v>0.38640000000000002</v>
      </c>
      <c r="I428" s="4">
        <v>0.3906</v>
      </c>
      <c r="J428" s="4">
        <v>0.39900000000000002</v>
      </c>
      <c r="K428" s="4">
        <v>0.3906</v>
      </c>
      <c r="L428" s="4">
        <v>0.4032</v>
      </c>
      <c r="M428" s="4">
        <v>0.39900000000000002</v>
      </c>
    </row>
    <row r="429" spans="1:13" x14ac:dyDescent="0.25">
      <c r="A429" s="4" t="s">
        <v>428</v>
      </c>
      <c r="B429" s="4">
        <v>0.11269999999999999</v>
      </c>
      <c r="C429" s="4">
        <v>1.66E-2</v>
      </c>
      <c r="D429" s="4">
        <v>8.2000000000000007E-3</v>
      </c>
      <c r="E429" s="4">
        <v>9.4999999999999998E-3</v>
      </c>
      <c r="F429" s="4">
        <v>0</v>
      </c>
      <c r="G429" s="4">
        <v>0.12709999999999999</v>
      </c>
      <c r="H429" s="4">
        <v>0.11070000000000001</v>
      </c>
      <c r="I429" s="4">
        <v>2.5600000000000001E-2</v>
      </c>
      <c r="J429" s="4">
        <v>0</v>
      </c>
      <c r="K429" s="4">
        <v>5.91E-2</v>
      </c>
      <c r="L429" s="4">
        <v>0.12620000000000001</v>
      </c>
      <c r="M429" s="4">
        <v>0</v>
      </c>
    </row>
    <row r="430" spans="1:13" x14ac:dyDescent="0.25">
      <c r="A430" s="4" t="s">
        <v>429</v>
      </c>
      <c r="B430" s="4">
        <v>44.654400000000003</v>
      </c>
      <c r="C430" s="4">
        <v>48.848799999999997</v>
      </c>
      <c r="D430" s="4">
        <v>71.596000000000004</v>
      </c>
      <c r="E430" s="4">
        <v>73.679199999999994</v>
      </c>
      <c r="F430" s="4">
        <v>59.595199999999998</v>
      </c>
      <c r="G430" s="4">
        <v>77.845600000000005</v>
      </c>
      <c r="H430" s="4">
        <v>78.999200000000002</v>
      </c>
      <c r="I430" s="4">
        <v>53.166400000000003</v>
      </c>
      <c r="J430" s="4">
        <v>46.009599999999999</v>
      </c>
      <c r="K430" s="4">
        <v>75.924800000000005</v>
      </c>
      <c r="L430" s="4">
        <v>70.515199999999993</v>
      </c>
      <c r="M430" s="4">
        <v>49.795200000000001</v>
      </c>
    </row>
    <row r="431" spans="1:13" x14ac:dyDescent="0.25">
      <c r="A431" s="4" t="s">
        <v>430</v>
      </c>
      <c r="B431" s="4">
        <v>2.75E-2</v>
      </c>
      <c r="C431" s="4">
        <v>2.23E-2</v>
      </c>
      <c r="D431" s="4">
        <v>3.3799999999999997E-2</v>
      </c>
      <c r="E431" s="4">
        <v>2.24E-2</v>
      </c>
      <c r="F431" s="4">
        <v>0.03</v>
      </c>
      <c r="G431" s="4">
        <v>0.03</v>
      </c>
      <c r="H431" s="4">
        <v>1.8700000000000001E-2</v>
      </c>
      <c r="I431" s="4">
        <v>2.2200000000000001E-2</v>
      </c>
      <c r="J431" s="4">
        <v>2.93E-2</v>
      </c>
      <c r="K431" s="4">
        <v>2.47E-2</v>
      </c>
      <c r="L431" s="4">
        <v>1.37E-2</v>
      </c>
      <c r="M431" s="4">
        <v>1.6E-2</v>
      </c>
    </row>
    <row r="432" spans="1:13" x14ac:dyDescent="0.25">
      <c r="A432" s="4" t="s">
        <v>431</v>
      </c>
      <c r="B432" s="4">
        <v>25.27</v>
      </c>
      <c r="C432" s="4">
        <v>30.6204</v>
      </c>
      <c r="D432" s="4">
        <v>43.206000000000003</v>
      </c>
      <c r="E432" s="4">
        <v>43.791200000000003</v>
      </c>
      <c r="F432" s="4">
        <v>35.142400000000002</v>
      </c>
      <c r="G432" s="4">
        <v>42.088799999999999</v>
      </c>
      <c r="H432" s="4">
        <v>46.268799999999999</v>
      </c>
      <c r="I432" s="4">
        <v>27.025600000000001</v>
      </c>
      <c r="J432" s="4">
        <v>26.4024</v>
      </c>
      <c r="K432" s="4">
        <v>44.224400000000003</v>
      </c>
      <c r="L432" s="4">
        <v>38.0304</v>
      </c>
      <c r="M432" s="4">
        <v>27.664000000000001</v>
      </c>
    </row>
    <row r="433" spans="1:13" x14ac:dyDescent="0.25">
      <c r="A433" s="4" t="s">
        <v>432</v>
      </c>
      <c r="B433" s="4">
        <v>0</v>
      </c>
      <c r="C433" s="4">
        <v>0</v>
      </c>
      <c r="D433" s="4">
        <v>0</v>
      </c>
      <c r="E433" s="4">
        <v>0</v>
      </c>
      <c r="F433" s="4">
        <v>0</v>
      </c>
      <c r="G433" s="4">
        <v>0</v>
      </c>
      <c r="H433" s="4">
        <v>0</v>
      </c>
      <c r="I433" s="4">
        <v>0</v>
      </c>
      <c r="J433" s="4">
        <v>0</v>
      </c>
      <c r="K433" s="4">
        <v>0</v>
      </c>
      <c r="L433" s="4">
        <v>0</v>
      </c>
      <c r="M433" s="4">
        <v>0</v>
      </c>
    </row>
    <row r="434" spans="1:13" x14ac:dyDescent="0.25">
      <c r="A434" s="4" t="s">
        <v>433</v>
      </c>
      <c r="B434" s="4">
        <v>0.3548</v>
      </c>
      <c r="C434" s="4">
        <v>0.32090000000000002</v>
      </c>
      <c r="D434" s="4">
        <v>9.7744999999999997</v>
      </c>
      <c r="E434" s="4">
        <v>9.8981999999999992</v>
      </c>
      <c r="F434" s="4">
        <v>13.9878</v>
      </c>
      <c r="G434" s="4">
        <v>18.372499999999999</v>
      </c>
      <c r="H434" s="4">
        <v>19.477699999999999</v>
      </c>
      <c r="I434" s="4">
        <v>0</v>
      </c>
      <c r="J434" s="4">
        <v>0</v>
      </c>
      <c r="K434" s="4">
        <v>0</v>
      </c>
      <c r="L434" s="4">
        <v>0</v>
      </c>
      <c r="M434" s="4">
        <v>0</v>
      </c>
    </row>
    <row r="435" spans="1:13" x14ac:dyDescent="0.25">
      <c r="A435" s="4" t="s">
        <v>434</v>
      </c>
      <c r="B435" s="4">
        <v>47.011600000000001</v>
      </c>
      <c r="C435" s="4">
        <v>48.106000000000002</v>
      </c>
      <c r="D435" s="4">
        <v>47.948999999999998</v>
      </c>
      <c r="E435" s="4">
        <v>46.513100000000001</v>
      </c>
      <c r="F435" s="4">
        <v>48.2301</v>
      </c>
      <c r="G435" s="4">
        <v>48.650199999999998</v>
      </c>
      <c r="H435" s="4">
        <v>49.2973</v>
      </c>
      <c r="I435" s="4">
        <v>48.686199999999999</v>
      </c>
      <c r="J435" s="4">
        <v>48.706299999999999</v>
      </c>
      <c r="K435" s="4">
        <v>49.334200000000003</v>
      </c>
      <c r="L435" s="4">
        <v>49.216900000000003</v>
      </c>
      <c r="M435" s="4">
        <v>48.867199999999997</v>
      </c>
    </row>
    <row r="436" spans="1:13" x14ac:dyDescent="0.25">
      <c r="A436" s="4" t="s">
        <v>435</v>
      </c>
      <c r="B436" s="4">
        <v>14.8972</v>
      </c>
      <c r="C436" s="4">
        <v>14.841699999999999</v>
      </c>
      <c r="D436" s="4">
        <v>12.9063</v>
      </c>
      <c r="E436" s="4">
        <v>12.9003</v>
      </c>
      <c r="F436" s="4">
        <v>13</v>
      </c>
      <c r="G436" s="4">
        <v>7.0513000000000003</v>
      </c>
      <c r="H436" s="4">
        <v>6.9512</v>
      </c>
      <c r="I436" s="4">
        <v>13.934799999999999</v>
      </c>
      <c r="J436" s="4">
        <v>0.2369</v>
      </c>
      <c r="K436" s="4">
        <v>5.6783000000000001</v>
      </c>
      <c r="L436" s="4">
        <v>0.1186</v>
      </c>
      <c r="M436" s="4">
        <v>0.13750000000000001</v>
      </c>
    </row>
    <row r="437" spans="1:13" x14ac:dyDescent="0.25">
      <c r="A437" s="4" t="s">
        <v>436</v>
      </c>
      <c r="B437" s="4">
        <v>3.6547653000000002</v>
      </c>
      <c r="C437" s="4">
        <v>3.6757374</v>
      </c>
      <c r="D437" s="4">
        <v>3.6046754000000001</v>
      </c>
      <c r="E437" s="4">
        <v>3.5944310000000002</v>
      </c>
      <c r="F437" s="4">
        <v>3.7073366000000001</v>
      </c>
      <c r="G437" s="4">
        <v>3.5856929000000002</v>
      </c>
      <c r="H437" s="4">
        <v>3.7421714000000001</v>
      </c>
      <c r="I437" s="4">
        <v>3.7279391</v>
      </c>
      <c r="J437" s="4">
        <v>1.8338159000000001</v>
      </c>
      <c r="K437" s="4">
        <v>2.1447094</v>
      </c>
      <c r="L437" s="4">
        <v>0</v>
      </c>
      <c r="M437" s="4">
        <v>0</v>
      </c>
    </row>
    <row r="438" spans="1:13" x14ac:dyDescent="0.25">
      <c r="A438" s="4" t="s">
        <v>437</v>
      </c>
      <c r="B438" s="4">
        <v>15.749829999999999</v>
      </c>
      <c r="C438" s="4">
        <v>15.056144</v>
      </c>
      <c r="D438" s="4">
        <v>10.049016999999999</v>
      </c>
      <c r="E438" s="4">
        <v>7.6447339999999997</v>
      </c>
      <c r="F438" s="4">
        <v>6.0245090000000001</v>
      </c>
      <c r="G438" s="4">
        <v>17.589257</v>
      </c>
      <c r="H438" s="4">
        <v>15.06738</v>
      </c>
      <c r="I438" s="4">
        <v>16.183797999999999</v>
      </c>
      <c r="J438" s="4">
        <v>11.290967</v>
      </c>
      <c r="K438" s="4">
        <v>5.2570439999999996</v>
      </c>
      <c r="L438" s="4">
        <v>17.013148999999999</v>
      </c>
      <c r="M438" s="4">
        <v>18.407046999999999</v>
      </c>
    </row>
    <row r="439" spans="1:13" x14ac:dyDescent="0.25">
      <c r="A439" s="4" t="s">
        <v>438</v>
      </c>
      <c r="B439" s="4">
        <v>16.527441</v>
      </c>
      <c r="C439" s="4">
        <v>16.409174</v>
      </c>
      <c r="D439" s="4">
        <v>13.136296</v>
      </c>
      <c r="E439" s="4">
        <v>13.173253000000001</v>
      </c>
      <c r="F439" s="4">
        <v>8.1466480000000008</v>
      </c>
      <c r="G439" s="4">
        <v>16.306615000000001</v>
      </c>
      <c r="H439" s="4">
        <v>13.54918</v>
      </c>
      <c r="I439" s="4">
        <v>9.7519489999999998</v>
      </c>
      <c r="J439" s="4">
        <v>13.170040999999999</v>
      </c>
      <c r="K439" s="4">
        <v>18.605166000000001</v>
      </c>
      <c r="L439" s="4">
        <v>19.119716</v>
      </c>
      <c r="M439" s="4">
        <v>17.259392999999999</v>
      </c>
    </row>
    <row r="440" spans="1:13" x14ac:dyDescent="0.25">
      <c r="A440" s="4" t="s">
        <v>439</v>
      </c>
      <c r="B440" s="4">
        <v>9.4183430000000001</v>
      </c>
      <c r="C440" s="4">
        <v>9.1734089999999995</v>
      </c>
      <c r="D440" s="4">
        <v>5.00197</v>
      </c>
      <c r="E440" s="4">
        <v>5.0473210000000002</v>
      </c>
      <c r="F440" s="4">
        <v>4.3175090000000003</v>
      </c>
      <c r="G440" s="4">
        <v>13.555361</v>
      </c>
      <c r="H440" s="4">
        <v>8.3326539999999998</v>
      </c>
      <c r="I440" s="4">
        <v>8.8577639999999995</v>
      </c>
      <c r="J440" s="4">
        <v>9.5277899999999995</v>
      </c>
      <c r="K440" s="4">
        <v>1.1807831</v>
      </c>
      <c r="L440" s="4">
        <v>9.3798516999999997</v>
      </c>
      <c r="M440" s="4">
        <v>12.428241999999999</v>
      </c>
    </row>
    <row r="441" spans="1:13" x14ac:dyDescent="0.25">
      <c r="A441" s="4" t="s">
        <v>440</v>
      </c>
      <c r="B441" s="4">
        <v>0.1803389</v>
      </c>
      <c r="C441" s="4">
        <v>0.18693190000000001</v>
      </c>
      <c r="D441" s="4">
        <v>0.16963030000000001</v>
      </c>
      <c r="E441" s="4">
        <v>0.17511060000000001</v>
      </c>
      <c r="F441" s="4">
        <v>0.17615220000000001</v>
      </c>
      <c r="G441" s="4">
        <v>5.3465939999999996</v>
      </c>
      <c r="H441" s="4">
        <v>0.22718379999999999</v>
      </c>
      <c r="I441" s="4">
        <v>0.1708616</v>
      </c>
      <c r="J441" s="4">
        <v>5.9967269999999999</v>
      </c>
      <c r="K441" s="4">
        <v>0.2062726</v>
      </c>
      <c r="L441" s="4">
        <v>0.17481279999999999</v>
      </c>
      <c r="M441" s="4">
        <v>0.22211510000000001</v>
      </c>
    </row>
    <row r="442" spans="1:13" x14ac:dyDescent="0.25">
      <c r="A442" s="4" t="s">
        <v>441</v>
      </c>
      <c r="B442" s="4">
        <v>10.990240999999999</v>
      </c>
      <c r="C442" s="4">
        <v>10.811479</v>
      </c>
      <c r="D442" s="4">
        <v>9.0476050000000008</v>
      </c>
      <c r="E442" s="4">
        <v>9.0793119999999998</v>
      </c>
      <c r="F442" s="4">
        <v>5.7361709999999997</v>
      </c>
      <c r="G442" s="4">
        <v>11.139519999999999</v>
      </c>
      <c r="H442" s="4">
        <v>11.894733</v>
      </c>
      <c r="I442" s="4">
        <v>9.9297599999999999</v>
      </c>
      <c r="J442" s="4">
        <v>5.2357990000000001</v>
      </c>
      <c r="K442" s="4">
        <v>9.8476110000000006</v>
      </c>
      <c r="L442" s="4">
        <v>12.153083000000001</v>
      </c>
      <c r="M442" s="4">
        <v>11.079344000000001</v>
      </c>
    </row>
    <row r="443" spans="1:13" x14ac:dyDescent="0.25">
      <c r="A443" s="4" t="s">
        <v>442</v>
      </c>
      <c r="B443" s="4">
        <v>8.8920349999999999</v>
      </c>
      <c r="C443" s="4">
        <v>8.9338719999999991</v>
      </c>
      <c r="D443" s="4">
        <v>4.2347929999999998</v>
      </c>
      <c r="E443" s="4">
        <v>3.1144327000000001</v>
      </c>
      <c r="F443" s="4">
        <v>3.0011442000000002</v>
      </c>
      <c r="G443" s="4">
        <v>7.3960499999999998</v>
      </c>
      <c r="H443" s="4">
        <v>7.418272</v>
      </c>
      <c r="I443" s="4">
        <v>8.6626259999999995</v>
      </c>
      <c r="J443" s="4">
        <v>3.233066</v>
      </c>
      <c r="K443" s="4">
        <v>8.0716200000000002E-2</v>
      </c>
      <c r="L443" s="4">
        <v>7.7646160000000002</v>
      </c>
      <c r="M443" s="4">
        <v>9.363982</v>
      </c>
    </row>
    <row r="444" spans="1:13" x14ac:dyDescent="0.25">
      <c r="A444" s="4" t="s">
        <v>443</v>
      </c>
      <c r="B444" s="4">
        <v>6.5506800000000004E-2</v>
      </c>
      <c r="C444" s="4">
        <v>6.6430299999999998E-2</v>
      </c>
      <c r="D444" s="4">
        <v>5.0802600000000003E-2</v>
      </c>
      <c r="E444" s="4">
        <v>5.0663300000000001E-2</v>
      </c>
      <c r="F444" s="4">
        <v>6.0871000000000001E-2</v>
      </c>
      <c r="G444" s="4">
        <v>3.6753773000000001</v>
      </c>
      <c r="H444" s="4">
        <v>4.85183E-2</v>
      </c>
      <c r="I444" s="4">
        <v>6.1764600000000003E-2</v>
      </c>
      <c r="J444" s="4">
        <v>4.7521383000000004</v>
      </c>
      <c r="K444" s="4">
        <v>4.9063900000000001E-2</v>
      </c>
      <c r="L444" s="4">
        <v>1.8797600000000001E-2</v>
      </c>
      <c r="M444" s="4">
        <v>2.9957899999999999E-2</v>
      </c>
    </row>
    <row r="445" spans="1:13" x14ac:dyDescent="0.25">
      <c r="A445" s="4" t="s">
        <v>444</v>
      </c>
      <c r="B445" s="4">
        <v>3.826965</v>
      </c>
      <c r="C445" s="4">
        <v>3.6942197000000001</v>
      </c>
      <c r="D445" s="4">
        <v>2.7156549999999999</v>
      </c>
      <c r="E445" s="4">
        <v>2.3925833999999999</v>
      </c>
      <c r="F445" s="4">
        <v>1.2383489999999999</v>
      </c>
      <c r="G445" s="4">
        <v>1.3633913</v>
      </c>
      <c r="H445" s="4">
        <v>1.7463082999999999</v>
      </c>
      <c r="I445" s="4">
        <v>3.7516253000000002</v>
      </c>
      <c r="J445" s="4">
        <v>0.52368559999999997</v>
      </c>
      <c r="K445" s="4">
        <v>1.3024218999999999</v>
      </c>
      <c r="L445" s="4">
        <v>1.7055628</v>
      </c>
      <c r="M445" s="4">
        <v>1.5160283000000001</v>
      </c>
    </row>
    <row r="446" spans="1:13" x14ac:dyDescent="0.25">
      <c r="A446" s="4" t="s">
        <v>445</v>
      </c>
      <c r="B446" s="4">
        <v>6.1346999999999996</v>
      </c>
      <c r="C446" s="4">
        <v>5.2784000000000004</v>
      </c>
      <c r="D446" s="4">
        <v>2.52</v>
      </c>
      <c r="E446" s="4">
        <v>2.4921000000000002</v>
      </c>
      <c r="F446" s="4">
        <v>2.3349000000000002</v>
      </c>
      <c r="G446" s="4">
        <v>3.2244000000000002</v>
      </c>
      <c r="H446" s="4">
        <v>5.7824999999999998</v>
      </c>
      <c r="I446" s="4">
        <v>0.1226</v>
      </c>
      <c r="J446" s="4">
        <v>4.9298999999999999</v>
      </c>
      <c r="K446" s="4">
        <v>4.4989999999999997</v>
      </c>
      <c r="L446" s="4">
        <v>4.1775000000000002</v>
      </c>
      <c r="M446" s="4">
        <v>4.8920000000000003</v>
      </c>
    </row>
    <row r="447" spans="1:13" x14ac:dyDescent="0.25">
      <c r="A447" s="4" t="s">
        <v>446</v>
      </c>
      <c r="B447" s="4">
        <v>3.0506114000000002</v>
      </c>
      <c r="C447" s="4">
        <v>2.4706587</v>
      </c>
      <c r="D447" s="4">
        <v>2.8908931</v>
      </c>
      <c r="E447" s="4">
        <v>2.9201700000000002</v>
      </c>
      <c r="F447" s="4">
        <v>1.6034801999999999</v>
      </c>
      <c r="G447" s="4">
        <v>3.0146077999999998</v>
      </c>
      <c r="H447" s="4">
        <v>0.1049129</v>
      </c>
      <c r="I447" s="4">
        <v>2.4790749999999999</v>
      </c>
      <c r="J447" s="4">
        <v>3.7292445000000001</v>
      </c>
      <c r="K447" s="4">
        <v>4.6830090000000002</v>
      </c>
      <c r="L447" s="4">
        <v>5.587669</v>
      </c>
      <c r="M447" s="4">
        <v>6.5204209999999998</v>
      </c>
    </row>
    <row r="448" spans="1:13" x14ac:dyDescent="0.25">
      <c r="A448" s="4" t="s">
        <v>447</v>
      </c>
      <c r="B448" s="4">
        <v>0</v>
      </c>
      <c r="C448" s="4">
        <v>0</v>
      </c>
      <c r="D448" s="4">
        <v>0</v>
      </c>
      <c r="E448" s="4">
        <v>0</v>
      </c>
      <c r="F448" s="4">
        <v>0</v>
      </c>
      <c r="G448" s="4">
        <v>0</v>
      </c>
      <c r="H448" s="4">
        <v>0</v>
      </c>
      <c r="I448" s="4">
        <v>0</v>
      </c>
      <c r="J448" s="4">
        <v>0</v>
      </c>
      <c r="K448" s="4">
        <v>0</v>
      </c>
      <c r="L448" s="4">
        <v>0</v>
      </c>
      <c r="M448" s="4">
        <v>5.5999999999999999E-3</v>
      </c>
    </row>
    <row r="449" spans="1:13" x14ac:dyDescent="0.25">
      <c r="A449" s="4" t="s">
        <v>448</v>
      </c>
      <c r="B449" s="4">
        <v>0</v>
      </c>
      <c r="C449" s="4">
        <v>0</v>
      </c>
      <c r="D449" s="4">
        <v>0</v>
      </c>
      <c r="E449" s="4">
        <v>0</v>
      </c>
      <c r="F449" s="4">
        <v>0</v>
      </c>
      <c r="G449" s="4">
        <v>0</v>
      </c>
      <c r="H449" s="4">
        <v>0</v>
      </c>
      <c r="I449" s="4">
        <v>0</v>
      </c>
      <c r="J449" s="4">
        <v>0</v>
      </c>
      <c r="K449" s="4">
        <v>0</v>
      </c>
      <c r="L449" s="4">
        <v>0</v>
      </c>
      <c r="M449" s="4">
        <v>0</v>
      </c>
    </row>
    <row r="450" spans="1:13" x14ac:dyDescent="0.25">
      <c r="A450" s="4" t="s">
        <v>449</v>
      </c>
      <c r="B450" s="4">
        <v>15.712</v>
      </c>
      <c r="C450" s="4">
        <v>15.68</v>
      </c>
      <c r="D450" s="4">
        <v>16.352</v>
      </c>
      <c r="E450" s="4">
        <v>16.416</v>
      </c>
      <c r="F450" s="4">
        <v>16.48</v>
      </c>
      <c r="G450" s="4">
        <v>16.608000000000001</v>
      </c>
      <c r="H450" s="4">
        <v>16.736000000000001</v>
      </c>
      <c r="I450" s="4">
        <v>16.16</v>
      </c>
      <c r="J450" s="4">
        <v>16.384</v>
      </c>
      <c r="K450" s="4">
        <v>16.64</v>
      </c>
      <c r="L450" s="4">
        <v>15.744</v>
      </c>
      <c r="M450" s="4">
        <v>16.256</v>
      </c>
    </row>
    <row r="451" spans="1:13" x14ac:dyDescent="0.25">
      <c r="A451" s="4" t="s">
        <v>450</v>
      </c>
      <c r="B451" s="4">
        <v>0</v>
      </c>
      <c r="C451" s="4">
        <v>0</v>
      </c>
      <c r="D451" s="4">
        <v>0</v>
      </c>
      <c r="E451" s="4">
        <v>0</v>
      </c>
      <c r="F451" s="4">
        <v>0</v>
      </c>
      <c r="G451" s="4">
        <v>0</v>
      </c>
      <c r="H451" s="4">
        <v>0</v>
      </c>
      <c r="I451" s="4">
        <v>0</v>
      </c>
      <c r="J451" s="4">
        <v>0</v>
      </c>
      <c r="K451" s="4">
        <v>0</v>
      </c>
      <c r="L451" s="4">
        <v>0</v>
      </c>
      <c r="M451" s="4">
        <v>0</v>
      </c>
    </row>
    <row r="452" spans="1:13" x14ac:dyDescent="0.25">
      <c r="A452" s="4" t="s">
        <v>451</v>
      </c>
      <c r="B452" s="4">
        <v>41.398128200000002</v>
      </c>
      <c r="C452" s="4">
        <v>46.142644900000001</v>
      </c>
      <c r="D452" s="4">
        <v>60.137861200000003</v>
      </c>
      <c r="E452" s="4">
        <v>61.9170552</v>
      </c>
      <c r="F452" s="4">
        <v>52.821549900000001</v>
      </c>
      <c r="G452" s="4">
        <v>57.505097499999998</v>
      </c>
      <c r="H452" s="4">
        <v>57.532811000000002</v>
      </c>
      <c r="I452" s="4">
        <v>40.505758999999998</v>
      </c>
      <c r="J452" s="4">
        <v>34.519686800000002</v>
      </c>
      <c r="K452" s="4">
        <v>58.591459200000003</v>
      </c>
      <c r="L452" s="4">
        <v>46.669197199999999</v>
      </c>
      <c r="M452" s="4">
        <v>44.003177899999997</v>
      </c>
    </row>
    <row r="453" spans="1:13" x14ac:dyDescent="0.25">
      <c r="A453" s="4" t="s">
        <v>452</v>
      </c>
      <c r="B453" s="4">
        <v>0.44127909999999998</v>
      </c>
      <c r="C453" s="4">
        <v>0.25208779999999997</v>
      </c>
      <c r="D453" s="4">
        <v>0</v>
      </c>
      <c r="E453" s="4">
        <v>0</v>
      </c>
      <c r="F453" s="4">
        <v>0</v>
      </c>
      <c r="G453" s="4">
        <v>0.3144921</v>
      </c>
      <c r="H453" s="4">
        <v>0.13376260000000001</v>
      </c>
      <c r="I453" s="4">
        <v>0</v>
      </c>
      <c r="J453" s="4">
        <v>0</v>
      </c>
      <c r="K453" s="4">
        <v>0.23638690000000001</v>
      </c>
      <c r="L453" s="4">
        <v>0</v>
      </c>
      <c r="M453" s="4">
        <v>0</v>
      </c>
    </row>
    <row r="454" spans="1:13" x14ac:dyDescent="0.25">
      <c r="A454" s="4" t="s">
        <v>453</v>
      </c>
      <c r="B454" s="4">
        <v>30.767724999999999</v>
      </c>
      <c r="C454" s="4">
        <v>40.125474500000003</v>
      </c>
      <c r="D454" s="4">
        <v>61.068774300000001</v>
      </c>
      <c r="E454" s="4">
        <v>62.974284099999998</v>
      </c>
      <c r="F454" s="4">
        <v>44.665773999999999</v>
      </c>
      <c r="G454" s="4">
        <v>60.155762899999999</v>
      </c>
      <c r="H454" s="4">
        <v>65.754732300000001</v>
      </c>
      <c r="I454" s="4">
        <v>38.161648399999997</v>
      </c>
      <c r="J454" s="4">
        <v>31.835734800000001</v>
      </c>
      <c r="K454" s="4">
        <v>64.323857799999999</v>
      </c>
      <c r="L454" s="4">
        <v>53.746561999999997</v>
      </c>
      <c r="M454" s="4">
        <v>34.198923000000001</v>
      </c>
    </row>
    <row r="455" spans="1:13" x14ac:dyDescent="0.25">
      <c r="A455" s="4" t="s">
        <v>454</v>
      </c>
      <c r="B455" s="4">
        <v>21.509399999999999</v>
      </c>
      <c r="C455" s="4">
        <v>24.4848</v>
      </c>
      <c r="D455" s="4">
        <v>34.262</v>
      </c>
      <c r="E455" s="4">
        <v>35.851500000000001</v>
      </c>
      <c r="F455" s="4">
        <v>27.8354</v>
      </c>
      <c r="G455" s="4">
        <v>42.565100000000001</v>
      </c>
      <c r="H455" s="4">
        <v>39.939399999999999</v>
      </c>
      <c r="I455" s="4">
        <v>25.1251</v>
      </c>
      <c r="J455" s="4">
        <v>20.756</v>
      </c>
      <c r="K455" s="4">
        <v>37.573500000000003</v>
      </c>
      <c r="L455" s="4">
        <v>44.573599999999999</v>
      </c>
      <c r="M455" s="4">
        <v>25.887899999999998</v>
      </c>
    </row>
    <row r="456" spans="1:13" x14ac:dyDescent="0.25">
      <c r="A456" s="4" t="s">
        <v>455</v>
      </c>
      <c r="B456" s="4">
        <v>13.6408</v>
      </c>
      <c r="C456" s="4">
        <v>15.606999999999999</v>
      </c>
      <c r="D456" s="4">
        <v>21.4312</v>
      </c>
      <c r="E456" s="4">
        <v>20.619199999999999</v>
      </c>
      <c r="F456" s="4">
        <v>18.188600000000001</v>
      </c>
      <c r="G456" s="4">
        <v>16.8523</v>
      </c>
      <c r="H456" s="4">
        <v>19.8566</v>
      </c>
      <c r="I456" s="4">
        <v>11.6981</v>
      </c>
      <c r="J456" s="4">
        <v>14.699400000000001</v>
      </c>
      <c r="K456" s="4">
        <v>22.616199999999999</v>
      </c>
      <c r="L456" s="4">
        <v>17.734100000000002</v>
      </c>
      <c r="M456" s="4">
        <v>13.6105</v>
      </c>
    </row>
    <row r="457" spans="1:13" x14ac:dyDescent="0.25">
      <c r="A457" s="4" t="s">
        <v>456</v>
      </c>
      <c r="B457" s="4">
        <v>10.162100000000001</v>
      </c>
      <c r="C457" s="4">
        <v>12.9542</v>
      </c>
      <c r="D457" s="4">
        <v>16.906500000000001</v>
      </c>
      <c r="E457" s="4">
        <v>17.027000000000001</v>
      </c>
      <c r="F457" s="4">
        <v>15.785399999999999</v>
      </c>
      <c r="G457" s="4">
        <v>22.29</v>
      </c>
      <c r="H457" s="4">
        <v>18.570799999999998</v>
      </c>
      <c r="I457" s="4">
        <v>12.1206</v>
      </c>
      <c r="J457" s="4">
        <v>10.986800000000001</v>
      </c>
      <c r="K457" s="4">
        <v>17.140699999999999</v>
      </c>
      <c r="L457" s="4">
        <v>21.941600000000001</v>
      </c>
      <c r="M457" s="4">
        <v>11.8414</v>
      </c>
    </row>
    <row r="458" spans="1:13" x14ac:dyDescent="0.25">
      <c r="A458" s="4" t="s">
        <v>457</v>
      </c>
      <c r="B458" s="4">
        <v>10.7537</v>
      </c>
      <c r="C458" s="4">
        <v>12.3726</v>
      </c>
      <c r="D458" s="4">
        <v>16.924099999999999</v>
      </c>
      <c r="E458" s="4">
        <v>17.8703</v>
      </c>
      <c r="F458" s="4">
        <v>15.3344</v>
      </c>
      <c r="G458" s="4">
        <v>28.3062</v>
      </c>
      <c r="H458" s="4">
        <v>24.134799999999998</v>
      </c>
      <c r="I458" s="4">
        <v>14.7821</v>
      </c>
      <c r="J458" s="4">
        <v>11.2704</v>
      </c>
      <c r="K458" s="4">
        <v>19.9511</v>
      </c>
      <c r="L458" s="4">
        <v>25.439499999999999</v>
      </c>
      <c r="M458" s="4">
        <v>11.917299999999999</v>
      </c>
    </row>
    <row r="459" spans="1:13" x14ac:dyDescent="0.25">
      <c r="A459" s="4" t="s">
        <v>458</v>
      </c>
      <c r="B459" s="4">
        <v>11.086499999999999</v>
      </c>
      <c r="C459" s="4">
        <v>13.7516</v>
      </c>
      <c r="D459" s="4">
        <v>15.153700000000001</v>
      </c>
      <c r="E459" s="4">
        <v>15.761200000000001</v>
      </c>
      <c r="F459" s="4">
        <v>17.578099999999999</v>
      </c>
      <c r="G459" s="4">
        <v>27.061599999999999</v>
      </c>
      <c r="H459" s="4">
        <v>17.9421</v>
      </c>
      <c r="I459" s="4">
        <v>15.6045</v>
      </c>
      <c r="J459" s="4">
        <v>10.8775</v>
      </c>
      <c r="K459" s="4">
        <v>16.6113</v>
      </c>
      <c r="L459" s="4">
        <v>27.4756</v>
      </c>
      <c r="M459" s="4">
        <v>12.186500000000001</v>
      </c>
    </row>
    <row r="460" spans="1:13" x14ac:dyDescent="0.25">
      <c r="A460" s="4" t="s">
        <v>459</v>
      </c>
      <c r="B460" s="4">
        <v>25.950399999999998</v>
      </c>
      <c r="C460" s="4">
        <v>29.394400000000001</v>
      </c>
      <c r="D460" s="4">
        <v>38.835999999999999</v>
      </c>
      <c r="E460" s="4">
        <v>40.023200000000003</v>
      </c>
      <c r="F460" s="4">
        <v>40.448799999999999</v>
      </c>
      <c r="G460" s="4">
        <v>50.517600000000002</v>
      </c>
      <c r="H460" s="4">
        <v>40.9024</v>
      </c>
      <c r="I460" s="4">
        <v>39.104799999999997</v>
      </c>
      <c r="J460" s="4">
        <v>26.000800000000002</v>
      </c>
      <c r="K460" s="4">
        <v>39.569600000000001</v>
      </c>
      <c r="L460" s="4">
        <v>45.348799999999997</v>
      </c>
      <c r="M460" s="4">
        <v>25.866399999999999</v>
      </c>
    </row>
    <row r="461" spans="1:13" x14ac:dyDescent="0.25">
      <c r="A461" s="4" t="s">
        <v>460</v>
      </c>
      <c r="B461" s="4">
        <v>0</v>
      </c>
      <c r="C461" s="4">
        <v>0</v>
      </c>
      <c r="D461" s="4">
        <v>0</v>
      </c>
      <c r="E461" s="4">
        <v>0</v>
      </c>
      <c r="F461" s="4">
        <v>0</v>
      </c>
      <c r="G461" s="4">
        <v>0</v>
      </c>
      <c r="H461" s="4">
        <v>0</v>
      </c>
      <c r="I461" s="4">
        <v>0</v>
      </c>
      <c r="J461" s="4">
        <v>0</v>
      </c>
      <c r="K461" s="4">
        <v>0</v>
      </c>
      <c r="L461" s="4">
        <v>0</v>
      </c>
      <c r="M461" s="4">
        <v>0</v>
      </c>
    </row>
    <row r="462" spans="1:13" x14ac:dyDescent="0.25">
      <c r="A462" s="4" t="s">
        <v>461</v>
      </c>
      <c r="B462" s="4">
        <v>9.1</v>
      </c>
      <c r="C462" s="4">
        <v>9.1140000000000008</v>
      </c>
      <c r="D462" s="4">
        <v>9.0790000000000006</v>
      </c>
      <c r="E462" s="4">
        <v>8.9893999999999998</v>
      </c>
      <c r="F462" s="4">
        <v>8.9263999999999992</v>
      </c>
      <c r="G462" s="4">
        <v>8.5343999999999998</v>
      </c>
      <c r="H462" s="4">
        <v>8.4966000000000008</v>
      </c>
      <c r="I462" s="4">
        <v>8.8927999999999994</v>
      </c>
      <c r="J462" s="4">
        <v>8.9754000000000005</v>
      </c>
      <c r="K462" s="4">
        <v>8.9670000000000005</v>
      </c>
      <c r="L462" s="4">
        <v>8.0206</v>
      </c>
      <c r="M462" s="4">
        <v>7.9001999999999999</v>
      </c>
    </row>
    <row r="463" spans="1:13" x14ac:dyDescent="0.25">
      <c r="A463" s="4" t="s">
        <v>462</v>
      </c>
      <c r="B463" s="4">
        <v>16.7682</v>
      </c>
      <c r="C463" s="4">
        <v>14.0892</v>
      </c>
      <c r="D463" s="4">
        <v>16.561199999999999</v>
      </c>
      <c r="E463" s="4">
        <v>17.420999999999999</v>
      </c>
      <c r="F463" s="4">
        <v>20.787600000000001</v>
      </c>
      <c r="G463" s="4">
        <v>11.4582</v>
      </c>
      <c r="H463" s="4">
        <v>9.6587999999999994</v>
      </c>
      <c r="I463" s="4">
        <v>23.845800000000001</v>
      </c>
      <c r="J463" s="4">
        <v>24.124199999999998</v>
      </c>
      <c r="K463" s="4">
        <v>24.037199999999999</v>
      </c>
      <c r="L463" s="4">
        <v>8.9321999999999999</v>
      </c>
      <c r="M463" s="4">
        <v>17.6022</v>
      </c>
    </row>
    <row r="464" spans="1:13" x14ac:dyDescent="0.25">
      <c r="A464" s="4" t="s">
        <v>463</v>
      </c>
      <c r="B464" s="4">
        <v>0</v>
      </c>
      <c r="C464" s="4">
        <v>0</v>
      </c>
      <c r="D464" s="4">
        <v>0</v>
      </c>
      <c r="E464" s="4">
        <v>0</v>
      </c>
      <c r="F464" s="4">
        <v>0</v>
      </c>
      <c r="G464" s="4">
        <v>0</v>
      </c>
      <c r="H464" s="4">
        <v>0</v>
      </c>
      <c r="I464" s="4">
        <v>0</v>
      </c>
      <c r="J464" s="4">
        <v>1.1953199999999999</v>
      </c>
      <c r="K464" s="4">
        <v>1.2028799999999999</v>
      </c>
      <c r="L464" s="4">
        <v>5.3810399999999996</v>
      </c>
      <c r="M464" s="4">
        <v>5.2911599999999996</v>
      </c>
    </row>
    <row r="465" spans="1:13" x14ac:dyDescent="0.25">
      <c r="A465" s="4" t="s">
        <v>464</v>
      </c>
      <c r="B465" s="4">
        <v>10.73184</v>
      </c>
      <c r="C465" s="4">
        <v>10.91412</v>
      </c>
      <c r="D465" s="4">
        <v>10.889760000000001</v>
      </c>
      <c r="E465" s="4">
        <v>10.9788</v>
      </c>
      <c r="F465" s="4">
        <v>10.72344</v>
      </c>
      <c r="G465" s="4">
        <v>12.366479999999999</v>
      </c>
      <c r="H465" s="4">
        <v>12.02796</v>
      </c>
      <c r="I465" s="4">
        <v>12.363960000000001</v>
      </c>
      <c r="J465" s="4">
        <v>2.0118</v>
      </c>
      <c r="K465" s="4">
        <v>0</v>
      </c>
      <c r="L465" s="4">
        <v>2.7182400000000002</v>
      </c>
      <c r="M465" s="4">
        <v>2.5561199999999999</v>
      </c>
    </row>
    <row r="466" spans="1:13" x14ac:dyDescent="0.25">
      <c r="A466" s="4" t="s">
        <v>465</v>
      </c>
      <c r="B466" s="4">
        <v>0</v>
      </c>
      <c r="C466" s="4">
        <v>0</v>
      </c>
      <c r="D466" s="4">
        <v>0</v>
      </c>
      <c r="E466" s="4">
        <v>0</v>
      </c>
      <c r="F466" s="4">
        <v>0</v>
      </c>
      <c r="G466" s="4">
        <v>30.417400000000001</v>
      </c>
      <c r="H466" s="4">
        <v>0</v>
      </c>
      <c r="I466" s="4">
        <v>0</v>
      </c>
      <c r="J466" s="4">
        <v>0</v>
      </c>
      <c r="K466" s="4">
        <v>0</v>
      </c>
      <c r="L466" s="4">
        <v>0</v>
      </c>
      <c r="M466" s="4">
        <v>0</v>
      </c>
    </row>
    <row r="467" spans="1:13" x14ac:dyDescent="0.25">
      <c r="A467" s="4" t="s">
        <v>466</v>
      </c>
      <c r="B467" s="4">
        <v>0</v>
      </c>
      <c r="C467" s="4">
        <v>0</v>
      </c>
      <c r="D467" s="4">
        <v>0</v>
      </c>
      <c r="E467" s="4">
        <v>0</v>
      </c>
      <c r="F467" s="4">
        <v>0</v>
      </c>
      <c r="G467" s="4">
        <v>0</v>
      </c>
      <c r="H467" s="4">
        <v>0</v>
      </c>
      <c r="I467" s="4">
        <v>0</v>
      </c>
      <c r="J467" s="4">
        <v>0</v>
      </c>
      <c r="K467" s="4">
        <v>0</v>
      </c>
      <c r="L467" s="4">
        <v>0</v>
      </c>
      <c r="M467" s="4">
        <v>0</v>
      </c>
    </row>
    <row r="468" spans="1:13" x14ac:dyDescent="0.25">
      <c r="A468" s="4" t="s">
        <v>467</v>
      </c>
      <c r="B468" s="4">
        <v>22.2366761</v>
      </c>
      <c r="C468" s="4">
        <v>25.3104874</v>
      </c>
      <c r="D468" s="4">
        <v>34.216235699999999</v>
      </c>
      <c r="E468" s="4">
        <v>35.296223599999998</v>
      </c>
      <c r="F468" s="4">
        <v>30.5498145</v>
      </c>
      <c r="G468" s="4">
        <v>34.404541299999998</v>
      </c>
      <c r="H468" s="4">
        <v>35.293711700000003</v>
      </c>
      <c r="I468" s="4">
        <v>28.4440259</v>
      </c>
      <c r="J468" s="4">
        <v>22.3694694</v>
      </c>
      <c r="K468" s="4">
        <v>34.150731700000001</v>
      </c>
      <c r="L468" s="4">
        <v>36.426070699999997</v>
      </c>
      <c r="M468" s="4">
        <v>24.8032346</v>
      </c>
    </row>
    <row r="469" spans="1:13" x14ac:dyDescent="0.25">
      <c r="A469" s="4" t="s">
        <v>468</v>
      </c>
      <c r="B469" s="4">
        <v>0</v>
      </c>
      <c r="C469" s="4">
        <v>0</v>
      </c>
      <c r="D469" s="4">
        <v>0.32319999999999999</v>
      </c>
      <c r="E469" s="4">
        <v>0.34910000000000002</v>
      </c>
      <c r="F469" s="4">
        <v>0</v>
      </c>
      <c r="G469" s="4">
        <v>0.29949999999999999</v>
      </c>
      <c r="H469" s="4">
        <v>0</v>
      </c>
      <c r="I469" s="4">
        <v>0</v>
      </c>
      <c r="J469" s="4">
        <v>0</v>
      </c>
      <c r="K469" s="4">
        <v>0</v>
      </c>
      <c r="L469" s="4">
        <v>0</v>
      </c>
      <c r="M469" s="4">
        <v>0</v>
      </c>
    </row>
    <row r="470" spans="1:13" x14ac:dyDescent="0.25">
      <c r="A470" s="4" t="s">
        <v>469</v>
      </c>
      <c r="B470" s="4">
        <v>11.80325</v>
      </c>
      <c r="C470" s="4">
        <v>13.738250000000001</v>
      </c>
      <c r="D470" s="4">
        <v>18.343</v>
      </c>
      <c r="E470" s="4">
        <v>18.943999999999999</v>
      </c>
      <c r="F470" s="4">
        <v>11.93</v>
      </c>
      <c r="G470" s="4">
        <v>15.790749999999999</v>
      </c>
      <c r="H470" s="4">
        <v>18.923249999999999</v>
      </c>
      <c r="I470" s="4">
        <v>9.0442499999999999</v>
      </c>
      <c r="J470" s="4">
        <v>11.98</v>
      </c>
      <c r="K470" s="4">
        <v>18.7745</v>
      </c>
      <c r="L470" s="4">
        <v>13.625500000000001</v>
      </c>
      <c r="M470" s="4">
        <v>11.85075</v>
      </c>
    </row>
    <row r="471" spans="1:13" x14ac:dyDescent="0.25">
      <c r="A471" s="4" t="s">
        <v>470</v>
      </c>
      <c r="B471" s="4">
        <v>8.0796999999999994E-2</v>
      </c>
      <c r="C471" s="4">
        <v>9.3243999999999994E-2</v>
      </c>
      <c r="D471" s="4">
        <v>0</v>
      </c>
      <c r="E471" s="4">
        <v>0</v>
      </c>
      <c r="F471" s="4">
        <v>7.3371000000000006E-2</v>
      </c>
      <c r="G471" s="4">
        <v>0</v>
      </c>
      <c r="H471" s="4">
        <v>0</v>
      </c>
      <c r="I471" s="4">
        <v>9.2742000000000005E-2</v>
      </c>
      <c r="J471" s="4">
        <v>8.9027999999999996E-2</v>
      </c>
      <c r="K471" s="4">
        <v>7.8789999999999999E-2</v>
      </c>
      <c r="L471" s="4">
        <v>9.1236999999999999E-2</v>
      </c>
      <c r="M471" s="4">
        <v>8.1802E-2</v>
      </c>
    </row>
    <row r="472" spans="1:13" x14ac:dyDescent="0.25">
      <c r="A472" s="4" t="s">
        <v>471</v>
      </c>
      <c r="B472" s="4">
        <v>0.252</v>
      </c>
      <c r="C472" s="4">
        <v>0.21</v>
      </c>
      <c r="D472" s="4">
        <v>0</v>
      </c>
      <c r="E472" s="4">
        <v>0</v>
      </c>
      <c r="F472" s="4">
        <v>0</v>
      </c>
      <c r="G472" s="4">
        <v>0</v>
      </c>
      <c r="H472" s="4">
        <v>0</v>
      </c>
      <c r="I472" s="4">
        <v>0</v>
      </c>
      <c r="J472" s="4">
        <v>0.21</v>
      </c>
      <c r="K472" s="4">
        <v>0</v>
      </c>
      <c r="L472" s="4">
        <v>0</v>
      </c>
      <c r="M472" s="4">
        <v>0.252</v>
      </c>
    </row>
    <row r="473" spans="1:13" x14ac:dyDescent="0.25">
      <c r="A473" s="4" t="s">
        <v>472</v>
      </c>
      <c r="B473" s="4">
        <v>8.9300000000000004E-2</v>
      </c>
      <c r="C473" s="4">
        <v>7.6700000000000004E-2</v>
      </c>
      <c r="D473" s="4">
        <v>6.2100000000000002E-2</v>
      </c>
      <c r="E473" s="4">
        <v>6.0100000000000001E-2</v>
      </c>
      <c r="F473" s="4">
        <v>7.0400000000000004E-2</v>
      </c>
      <c r="G473" s="4">
        <v>6.4500000000000002E-2</v>
      </c>
      <c r="H473" s="4">
        <v>6.1699999999999998E-2</v>
      </c>
      <c r="I473" s="4">
        <v>6.4899999999999999E-2</v>
      </c>
      <c r="J473" s="4">
        <v>8.2799999999999999E-2</v>
      </c>
      <c r="K473" s="4">
        <v>5.28E-2</v>
      </c>
      <c r="L473" s="4">
        <v>5.1400000000000001E-2</v>
      </c>
      <c r="M473" s="4">
        <v>6.0499999999999998E-2</v>
      </c>
    </row>
    <row r="474" spans="1:13" x14ac:dyDescent="0.25">
      <c r="A474" s="4" t="s">
        <v>473</v>
      </c>
      <c r="B474" s="4">
        <v>0</v>
      </c>
      <c r="C474" s="4">
        <v>0</v>
      </c>
      <c r="D474" s="4">
        <v>0</v>
      </c>
      <c r="E474" s="4">
        <v>0</v>
      </c>
      <c r="F474" s="4">
        <v>0</v>
      </c>
      <c r="G474" s="4">
        <v>0</v>
      </c>
      <c r="H474" s="4">
        <v>0</v>
      </c>
      <c r="I474" s="4">
        <v>0</v>
      </c>
      <c r="J474" s="4">
        <v>0</v>
      </c>
      <c r="K474" s="4">
        <v>0</v>
      </c>
      <c r="L474" s="4">
        <v>0</v>
      </c>
      <c r="M474" s="4">
        <v>0</v>
      </c>
    </row>
    <row r="475" spans="1:13" x14ac:dyDescent="0.25">
      <c r="A475" s="4" t="s">
        <v>474</v>
      </c>
      <c r="B475" s="4">
        <v>0</v>
      </c>
      <c r="C475" s="4">
        <v>0</v>
      </c>
      <c r="D475" s="4">
        <v>81.354500000000002</v>
      </c>
      <c r="E475" s="4">
        <v>81.330500000000001</v>
      </c>
      <c r="F475" s="4">
        <v>77.629000000000005</v>
      </c>
      <c r="G475" s="4">
        <v>49.655999999999999</v>
      </c>
      <c r="H475" s="4">
        <v>51.329000000000001</v>
      </c>
      <c r="I475" s="4">
        <v>52.584000000000003</v>
      </c>
      <c r="J475" s="4">
        <v>53.497999999999998</v>
      </c>
      <c r="K475" s="4">
        <v>13.586</v>
      </c>
      <c r="L475" s="4">
        <v>0</v>
      </c>
      <c r="M475" s="4">
        <v>0</v>
      </c>
    </row>
    <row r="476" spans="1:13" x14ac:dyDescent="0.25">
      <c r="A476" s="4" t="s">
        <v>475</v>
      </c>
      <c r="B476" s="4">
        <v>0</v>
      </c>
      <c r="C476" s="4">
        <v>0</v>
      </c>
      <c r="D476" s="4">
        <v>0</v>
      </c>
      <c r="E476" s="4">
        <v>0</v>
      </c>
      <c r="F476" s="4">
        <v>0</v>
      </c>
      <c r="G476" s="4">
        <v>0</v>
      </c>
      <c r="H476" s="4">
        <v>0</v>
      </c>
      <c r="I476" s="4">
        <v>0</v>
      </c>
      <c r="J476" s="4">
        <v>0</v>
      </c>
      <c r="K476" s="4">
        <v>0</v>
      </c>
      <c r="L476" s="4">
        <v>0</v>
      </c>
      <c r="M476" s="4">
        <v>0</v>
      </c>
    </row>
    <row r="477" spans="1:13" x14ac:dyDescent="0.25">
      <c r="A477" s="4" t="s">
        <v>476</v>
      </c>
      <c r="B477" s="4">
        <v>0.1976</v>
      </c>
      <c r="C477" s="4">
        <v>0</v>
      </c>
      <c r="D477" s="4">
        <v>0</v>
      </c>
      <c r="E477" s="4">
        <v>0</v>
      </c>
      <c r="F477" s="4">
        <v>0</v>
      </c>
      <c r="G477" s="4">
        <v>0</v>
      </c>
      <c r="H477" s="4">
        <v>3.0099999999999998E-2</v>
      </c>
      <c r="I477" s="4">
        <v>0</v>
      </c>
      <c r="J477" s="4">
        <v>0</v>
      </c>
      <c r="K477" s="4">
        <v>0.24460000000000001</v>
      </c>
      <c r="L477" s="4">
        <v>0</v>
      </c>
      <c r="M477" s="4">
        <v>0</v>
      </c>
    </row>
    <row r="478" spans="1:13" x14ac:dyDescent="0.25">
      <c r="A478" s="4" t="s">
        <v>477</v>
      </c>
      <c r="B478" s="4">
        <v>37.564926</v>
      </c>
      <c r="C478" s="4">
        <v>43.081769299999998</v>
      </c>
      <c r="D478" s="4">
        <v>51.818093300000001</v>
      </c>
      <c r="E478" s="4">
        <v>53.360277199999999</v>
      </c>
      <c r="F478" s="4">
        <v>57.854423799999999</v>
      </c>
      <c r="G478" s="4">
        <v>70.668613800000003</v>
      </c>
      <c r="H478" s="4">
        <v>54.261355600000002</v>
      </c>
      <c r="I478" s="4">
        <v>51.3561336</v>
      </c>
      <c r="J478" s="4">
        <v>37.248143300000002</v>
      </c>
      <c r="K478" s="4">
        <v>49.687787200000002</v>
      </c>
      <c r="L478" s="4">
        <v>65.461614800000007</v>
      </c>
      <c r="M478" s="4">
        <v>39.873613900000002</v>
      </c>
    </row>
    <row r="479" spans="1:13" x14ac:dyDescent="0.25">
      <c r="A479" s="4" t="s">
        <v>478</v>
      </c>
      <c r="B479" s="4">
        <v>18.1491075</v>
      </c>
      <c r="C479" s="4">
        <v>20.368438000000001</v>
      </c>
      <c r="D479" s="4">
        <v>26.338991499999999</v>
      </c>
      <c r="E479" s="4">
        <v>26.9155105</v>
      </c>
      <c r="F479" s="4">
        <v>25.609090500000001</v>
      </c>
      <c r="G479" s="4">
        <v>29.849297499999999</v>
      </c>
      <c r="H479" s="4">
        <v>27.620469499999999</v>
      </c>
      <c r="I479" s="4">
        <v>21.120435499999999</v>
      </c>
      <c r="J479" s="4">
        <v>18.007709999999999</v>
      </c>
      <c r="K479" s="4">
        <v>26.292652499999999</v>
      </c>
      <c r="L479" s="4">
        <v>28.751222500000001</v>
      </c>
      <c r="M479" s="4">
        <v>18.841992999999999</v>
      </c>
    </row>
    <row r="480" spans="1:13" x14ac:dyDescent="0.25">
      <c r="A480" s="4" t="s">
        <v>479</v>
      </c>
      <c r="B480" s="4">
        <v>18.1703115</v>
      </c>
      <c r="C480" s="4">
        <v>16.822570899999999</v>
      </c>
      <c r="D480" s="4">
        <v>28.122545800000001</v>
      </c>
      <c r="E480" s="4">
        <v>28.798600799999999</v>
      </c>
      <c r="F480" s="4">
        <v>32.684786199999998</v>
      </c>
      <c r="G480" s="4">
        <v>0</v>
      </c>
      <c r="H480" s="4">
        <v>0</v>
      </c>
      <c r="I480" s="4">
        <v>6.1021755000000004</v>
      </c>
      <c r="J480" s="4">
        <v>3.7430951000000001</v>
      </c>
      <c r="K480" s="4">
        <v>3.7204815</v>
      </c>
      <c r="L480" s="4">
        <v>8.7928326000000006</v>
      </c>
      <c r="M480" s="4">
        <v>4.8106888000000003</v>
      </c>
    </row>
    <row r="481" spans="1:13" x14ac:dyDescent="0.25">
      <c r="A481" s="4" t="s">
        <v>480</v>
      </c>
      <c r="B481" s="4">
        <v>27.966505399999999</v>
      </c>
      <c r="C481" s="4">
        <v>34.375008600000001</v>
      </c>
      <c r="D481" s="4">
        <v>46.743034799999997</v>
      </c>
      <c r="E481" s="4">
        <v>48.035173100000002</v>
      </c>
      <c r="F481" s="4">
        <v>37.6639196</v>
      </c>
      <c r="G481" s="4">
        <v>34.666440899999998</v>
      </c>
      <c r="H481" s="4">
        <v>38.264862999999998</v>
      </c>
      <c r="I481" s="4">
        <v>22.850765200000001</v>
      </c>
      <c r="J481" s="4">
        <v>21.6165238</v>
      </c>
      <c r="K481" s="4">
        <v>38.238301300000003</v>
      </c>
      <c r="L481" s="4">
        <v>33.591010599999997</v>
      </c>
      <c r="M481" s="4">
        <v>22.616544900000001</v>
      </c>
    </row>
    <row r="482" spans="1:13" x14ac:dyDescent="0.25">
      <c r="A482" s="4" t="s">
        <v>481</v>
      </c>
      <c r="B482" s="4">
        <v>30.033307300000001</v>
      </c>
      <c r="C482" s="4">
        <v>32.837026299999998</v>
      </c>
      <c r="D482" s="4">
        <v>50.370454100000003</v>
      </c>
      <c r="E482" s="4">
        <v>52.633849300000001</v>
      </c>
      <c r="F482" s="4">
        <v>39.863552800000001</v>
      </c>
      <c r="G482" s="4">
        <v>52.9061126</v>
      </c>
      <c r="H482" s="4">
        <v>49.844134400000002</v>
      </c>
      <c r="I482" s="4">
        <v>35.2148976</v>
      </c>
      <c r="J482" s="4">
        <v>27.521444599999999</v>
      </c>
      <c r="K482" s="4">
        <v>47.315448699999997</v>
      </c>
      <c r="L482" s="4">
        <v>41.820428700000001</v>
      </c>
      <c r="M482" s="4">
        <v>26.239656799999999</v>
      </c>
    </row>
    <row r="483" spans="1:13" x14ac:dyDescent="0.25">
      <c r="A483" s="4" t="s">
        <v>482</v>
      </c>
      <c r="B483" s="4">
        <v>3.3990678000000001</v>
      </c>
      <c r="C483" s="4">
        <v>3.6678009999999999</v>
      </c>
      <c r="D483" s="4">
        <v>5.4643097999999997</v>
      </c>
      <c r="E483" s="4">
        <v>5.7088783000000003</v>
      </c>
      <c r="F483" s="4">
        <v>5.2930387000000003</v>
      </c>
      <c r="G483" s="4">
        <v>25.1193916</v>
      </c>
      <c r="H483" s="4">
        <v>19.969122200000001</v>
      </c>
      <c r="I483" s="4">
        <v>18.8741953</v>
      </c>
      <c r="J483" s="4">
        <v>11.793613300000001</v>
      </c>
      <c r="K483" s="4">
        <v>19.745264899999999</v>
      </c>
      <c r="L483" s="4">
        <v>29.557963300000001</v>
      </c>
      <c r="M483" s="4">
        <v>14.837543399999999</v>
      </c>
    </row>
    <row r="484" spans="1:13" x14ac:dyDescent="0.25">
      <c r="A484" s="4" t="s">
        <v>483</v>
      </c>
      <c r="B484" s="4">
        <v>57.254934400000003</v>
      </c>
      <c r="C484" s="4">
        <v>71.182015399999997</v>
      </c>
      <c r="D484" s="4">
        <v>97.447521399999999</v>
      </c>
      <c r="E484" s="4">
        <v>100.08307689999999</v>
      </c>
      <c r="F484" s="4">
        <v>74.832460699999999</v>
      </c>
      <c r="G484" s="4">
        <v>109.5084207</v>
      </c>
      <c r="H484" s="4">
        <v>106.0932123</v>
      </c>
      <c r="I484" s="4">
        <v>70.846223800000004</v>
      </c>
      <c r="J484" s="4">
        <v>58.725668499999998</v>
      </c>
      <c r="K484" s="4">
        <v>99.517723399999994</v>
      </c>
      <c r="L484" s="4">
        <v>101.60370899999999</v>
      </c>
      <c r="M484" s="4">
        <v>70.449287799999993</v>
      </c>
    </row>
    <row r="485" spans="1:13" x14ac:dyDescent="0.25">
      <c r="A485" s="4" t="s">
        <v>484</v>
      </c>
      <c r="B485" s="4">
        <v>41.653628300000001</v>
      </c>
      <c r="C485" s="4">
        <v>56.6990993</v>
      </c>
      <c r="D485" s="4">
        <v>74.339509399999997</v>
      </c>
      <c r="E485" s="4">
        <v>77.0182219</v>
      </c>
      <c r="F485" s="4">
        <v>50.346019599999998</v>
      </c>
      <c r="G485" s="4">
        <v>83.535724099999996</v>
      </c>
      <c r="H485" s="4">
        <v>82.689075399999993</v>
      </c>
      <c r="I485" s="4">
        <v>46.5465631</v>
      </c>
      <c r="J485" s="4">
        <v>41.9486323</v>
      </c>
      <c r="K485" s="4">
        <v>77.091549599999993</v>
      </c>
      <c r="L485" s="4">
        <v>68.965691500000005</v>
      </c>
      <c r="M485" s="4">
        <v>46.284604100000003</v>
      </c>
    </row>
    <row r="486" spans="1:13" x14ac:dyDescent="0.25">
      <c r="A486" s="4" t="s">
        <v>485</v>
      </c>
      <c r="B486" s="4">
        <v>31.111034400000001</v>
      </c>
      <c r="C486" s="4">
        <v>37.471798800000002</v>
      </c>
      <c r="D486" s="4">
        <v>50.923681600000002</v>
      </c>
      <c r="E486" s="4">
        <v>51.711860399999999</v>
      </c>
      <c r="F486" s="4">
        <v>36.090233300000001</v>
      </c>
      <c r="G486" s="4">
        <v>51.401136299999997</v>
      </c>
      <c r="H486" s="4">
        <v>57.856587300000001</v>
      </c>
      <c r="I486" s="4">
        <v>29.764514800000001</v>
      </c>
      <c r="J486" s="4">
        <v>34.3477952</v>
      </c>
      <c r="K486" s="4">
        <v>56.975566899999997</v>
      </c>
      <c r="L486" s="4">
        <v>44.471396900000002</v>
      </c>
      <c r="M486" s="4">
        <v>34.535459600000003</v>
      </c>
    </row>
    <row r="487" spans="1:13" x14ac:dyDescent="0.25">
      <c r="A487" s="4" t="s">
        <v>486</v>
      </c>
      <c r="B487" s="4">
        <v>19.693340899999999</v>
      </c>
      <c r="C487" s="4">
        <v>22.357147099999999</v>
      </c>
      <c r="D487" s="4">
        <v>29.075252599999999</v>
      </c>
      <c r="E487" s="4">
        <v>29.6520476</v>
      </c>
      <c r="F487" s="4">
        <v>26.8534714</v>
      </c>
      <c r="G487" s="4">
        <v>37.071085099999998</v>
      </c>
      <c r="H487" s="4">
        <v>34.182145400000003</v>
      </c>
      <c r="I487" s="4">
        <v>26.585169799999999</v>
      </c>
      <c r="J487" s="4">
        <v>20.6827161</v>
      </c>
      <c r="K487" s="4">
        <v>32.679792300000003</v>
      </c>
      <c r="L487" s="4">
        <v>34.678170199999997</v>
      </c>
      <c r="M487" s="4">
        <v>21.4507683</v>
      </c>
    </row>
    <row r="488" spans="1:13" x14ac:dyDescent="0.25">
      <c r="A488" s="4" t="s">
        <v>487</v>
      </c>
      <c r="B488" s="4">
        <v>49.0973191</v>
      </c>
      <c r="C488" s="4">
        <v>67.757690400000001</v>
      </c>
      <c r="D488" s="4">
        <v>87.067008900000005</v>
      </c>
      <c r="E488" s="4">
        <v>89.658653900000004</v>
      </c>
      <c r="F488" s="4">
        <v>55.646973299999999</v>
      </c>
      <c r="G488" s="4">
        <v>92.706376399999996</v>
      </c>
      <c r="H488" s="4">
        <v>94.693705100000003</v>
      </c>
      <c r="I488" s="4">
        <v>51.468434100000003</v>
      </c>
      <c r="J488" s="4">
        <v>48.568459099999998</v>
      </c>
      <c r="K488" s="4">
        <v>86.541545400000004</v>
      </c>
      <c r="L488" s="4">
        <v>77.380445600000002</v>
      </c>
      <c r="M488" s="4">
        <v>57.305817099999999</v>
      </c>
    </row>
    <row r="489" spans="1:13" x14ac:dyDescent="0.25">
      <c r="A489" s="4" t="s">
        <v>488</v>
      </c>
      <c r="B489" s="4">
        <v>8.9765973999999993</v>
      </c>
      <c r="C489" s="4">
        <v>11.570577399999999</v>
      </c>
      <c r="D489" s="4">
        <v>12.0669349</v>
      </c>
      <c r="E489" s="4">
        <v>12.398467</v>
      </c>
      <c r="F489" s="4">
        <v>15.739617600000001</v>
      </c>
      <c r="G489" s="4">
        <v>18.922274900000001</v>
      </c>
      <c r="H489" s="4">
        <v>13.3702899</v>
      </c>
      <c r="I489" s="4">
        <v>15.9937451</v>
      </c>
      <c r="J489" s="4">
        <v>9.0965477999999997</v>
      </c>
      <c r="K489" s="4">
        <v>12.5265077</v>
      </c>
      <c r="L489" s="4">
        <v>18.909286300000002</v>
      </c>
      <c r="M489" s="4">
        <v>10.053269800000001</v>
      </c>
    </row>
    <row r="490" spans="1:13" x14ac:dyDescent="0.25">
      <c r="A490" s="4" t="s">
        <v>489</v>
      </c>
      <c r="B490" s="4">
        <v>14.118462900000001</v>
      </c>
      <c r="C490" s="4">
        <v>18.024663100000001</v>
      </c>
      <c r="D490" s="4">
        <v>19.545974399999999</v>
      </c>
      <c r="E490" s="4">
        <v>19.876795900000001</v>
      </c>
      <c r="F490" s="4">
        <v>22.7643728</v>
      </c>
      <c r="G490" s="4">
        <v>20.3785788</v>
      </c>
      <c r="H490" s="4">
        <v>14.7916946</v>
      </c>
      <c r="I490" s="4">
        <v>22.018372599999999</v>
      </c>
      <c r="J490" s="4">
        <v>14.0728138</v>
      </c>
      <c r="K490" s="4">
        <v>19.991265599999998</v>
      </c>
      <c r="L490" s="4">
        <v>26.7045086</v>
      </c>
      <c r="M490" s="4">
        <v>14.8591348</v>
      </c>
    </row>
    <row r="491" spans="1:13" x14ac:dyDescent="0.25">
      <c r="A491" s="4" t="s">
        <v>490</v>
      </c>
      <c r="B491" s="4">
        <v>40.000175900000002</v>
      </c>
      <c r="C491" s="4">
        <v>68.688801799999993</v>
      </c>
      <c r="D491" s="4">
        <v>90.033676799999995</v>
      </c>
      <c r="E491" s="4">
        <v>92.094350599999999</v>
      </c>
      <c r="F491" s="4">
        <v>45.9923</v>
      </c>
      <c r="G491" s="4">
        <v>93.308951899999997</v>
      </c>
      <c r="H491" s="4">
        <v>98.137427400000007</v>
      </c>
      <c r="I491" s="4">
        <v>43.477025599999997</v>
      </c>
      <c r="J491" s="4">
        <v>39.640901399999997</v>
      </c>
      <c r="K491" s="4">
        <v>90.940951900000002</v>
      </c>
      <c r="L491" s="4">
        <v>71.644851900000006</v>
      </c>
      <c r="M491" s="4">
        <v>43.154000600000003</v>
      </c>
    </row>
    <row r="492" spans="1:13" x14ac:dyDescent="0.25">
      <c r="A492" s="4" t="s">
        <v>491</v>
      </c>
      <c r="B492" s="4">
        <v>26.532570799999998</v>
      </c>
      <c r="C492" s="4">
        <v>29.745454599999999</v>
      </c>
      <c r="D492" s="4">
        <v>44.973174899999997</v>
      </c>
      <c r="E492" s="4">
        <v>47.091403800000002</v>
      </c>
      <c r="F492" s="4">
        <v>30.497456499999998</v>
      </c>
      <c r="G492" s="4">
        <v>45.961077500000002</v>
      </c>
      <c r="H492" s="4">
        <v>46.663779400000003</v>
      </c>
      <c r="I492" s="4">
        <v>28.3886836</v>
      </c>
      <c r="J492" s="4">
        <v>20.6077911</v>
      </c>
      <c r="K492" s="4">
        <v>38.127728300000001</v>
      </c>
      <c r="L492" s="4">
        <v>34.7689466</v>
      </c>
      <c r="M492" s="4">
        <v>22.531632900000002</v>
      </c>
    </row>
    <row r="493" spans="1:13" x14ac:dyDescent="0.25">
      <c r="A493" s="4" t="s">
        <v>492</v>
      </c>
      <c r="B493" s="4">
        <v>18.423032800000001</v>
      </c>
      <c r="C493" s="4">
        <v>21.831347300000001</v>
      </c>
      <c r="D493" s="4">
        <v>27.1632286</v>
      </c>
      <c r="E493" s="4">
        <v>27.423211599999998</v>
      </c>
      <c r="F493" s="4">
        <v>26.4050938</v>
      </c>
      <c r="G493" s="4">
        <v>33.6031738</v>
      </c>
      <c r="H493" s="4">
        <v>30.482160100000002</v>
      </c>
      <c r="I493" s="4">
        <v>25.036420799999998</v>
      </c>
      <c r="J493" s="4">
        <v>18.224411799999999</v>
      </c>
      <c r="K493" s="4">
        <v>27.697933299999999</v>
      </c>
      <c r="L493" s="4">
        <v>32.803608099999998</v>
      </c>
      <c r="M493" s="4">
        <v>20.133931400000002</v>
      </c>
    </row>
    <row r="494" spans="1:13" x14ac:dyDescent="0.25">
      <c r="A494" s="4" t="s">
        <v>493</v>
      </c>
      <c r="B494" s="4">
        <v>47.006211899999997</v>
      </c>
      <c r="C494" s="4">
        <v>55.036017800000003</v>
      </c>
      <c r="D494" s="4">
        <v>66.517050900000001</v>
      </c>
      <c r="E494" s="4">
        <v>69.309138899999994</v>
      </c>
      <c r="F494" s="4">
        <v>65.822876600000001</v>
      </c>
      <c r="G494" s="4">
        <v>78.702805400000003</v>
      </c>
      <c r="H494" s="4">
        <v>69.680668600000004</v>
      </c>
      <c r="I494" s="4">
        <v>61.3379434</v>
      </c>
      <c r="J494" s="4">
        <v>45.242302799999997</v>
      </c>
      <c r="K494" s="4">
        <v>66.366485600000004</v>
      </c>
      <c r="L494" s="4">
        <v>73.686553599999996</v>
      </c>
      <c r="M494" s="4">
        <v>48.3197136</v>
      </c>
    </row>
    <row r="495" spans="1:13" x14ac:dyDescent="0.25">
      <c r="A495" s="4" t="s">
        <v>494</v>
      </c>
      <c r="B495" s="4">
        <v>11.3396171</v>
      </c>
      <c r="C495" s="4">
        <v>13.2501091</v>
      </c>
      <c r="D495" s="4">
        <v>20.308818800000001</v>
      </c>
      <c r="E495" s="4">
        <v>21.2508318</v>
      </c>
      <c r="F495" s="4">
        <v>13.0652144</v>
      </c>
      <c r="G495" s="4">
        <v>20.9766525</v>
      </c>
      <c r="H495" s="4">
        <v>21.760372100000001</v>
      </c>
      <c r="I495" s="4">
        <v>13.6822359</v>
      </c>
      <c r="J495" s="4">
        <v>12.085263299999999</v>
      </c>
      <c r="K495" s="4">
        <v>21.087268300000002</v>
      </c>
      <c r="L495" s="4">
        <v>18.4545928</v>
      </c>
      <c r="M495" s="4">
        <v>12.0624476</v>
      </c>
    </row>
    <row r="496" spans="1:13" x14ac:dyDescent="0.25">
      <c r="A496" s="4" t="s">
        <v>495</v>
      </c>
      <c r="B496" s="4">
        <v>17.025148600000001</v>
      </c>
      <c r="C496" s="4">
        <v>20.834970299999998</v>
      </c>
      <c r="D496" s="4">
        <v>34.002436299999999</v>
      </c>
      <c r="E496" s="4">
        <v>35.291735799999998</v>
      </c>
      <c r="F496" s="4">
        <v>21.1676185</v>
      </c>
      <c r="G496" s="4">
        <v>30.855596599999998</v>
      </c>
      <c r="H496" s="4">
        <v>36.734122399999997</v>
      </c>
      <c r="I496" s="4">
        <v>16.806484999999999</v>
      </c>
      <c r="J496" s="4">
        <v>15.5355626</v>
      </c>
      <c r="K496" s="4">
        <v>32.724529099999998</v>
      </c>
      <c r="L496" s="4">
        <v>27.168188099999998</v>
      </c>
      <c r="M496" s="4">
        <v>18.237326599999999</v>
      </c>
    </row>
    <row r="497" spans="1:13" x14ac:dyDescent="0.25">
      <c r="A497" s="4" t="s">
        <v>496</v>
      </c>
      <c r="B497" s="4">
        <v>27.046704600000002</v>
      </c>
      <c r="C497" s="4">
        <v>31.9565758</v>
      </c>
      <c r="D497" s="4">
        <v>38.159745600000001</v>
      </c>
      <c r="E497" s="4">
        <v>39.307154400000002</v>
      </c>
      <c r="F497" s="4">
        <v>42.567573799999998</v>
      </c>
      <c r="G497" s="4">
        <v>52.123555400000001</v>
      </c>
      <c r="H497" s="4">
        <v>42.6135217</v>
      </c>
      <c r="I497" s="4">
        <v>40.8092811</v>
      </c>
      <c r="J497" s="4">
        <v>26.5947739</v>
      </c>
      <c r="K497" s="4">
        <v>38.789928600000003</v>
      </c>
      <c r="L497" s="4">
        <v>50.297294100000002</v>
      </c>
      <c r="M497" s="4">
        <v>28.568975600000002</v>
      </c>
    </row>
    <row r="498" spans="1:13" x14ac:dyDescent="0.25">
      <c r="A498" s="4" t="s">
        <v>497</v>
      </c>
      <c r="B498" s="4">
        <v>8.1577135999999992</v>
      </c>
      <c r="C498" s="4">
        <v>9.3049993999999998</v>
      </c>
      <c r="D498" s="4">
        <v>14.915249599999999</v>
      </c>
      <c r="E498" s="4">
        <v>15.324226100000001</v>
      </c>
      <c r="F498" s="4">
        <v>12.0855356</v>
      </c>
      <c r="G498" s="4">
        <v>16.3844314</v>
      </c>
      <c r="H498" s="4">
        <v>16.2682757</v>
      </c>
      <c r="I498" s="4">
        <v>10.912892599999999</v>
      </c>
      <c r="J498" s="4">
        <v>9.8277277000000005</v>
      </c>
      <c r="K498" s="4">
        <v>14.517734300000001</v>
      </c>
      <c r="L498" s="4">
        <v>15.621887600000001</v>
      </c>
      <c r="M498" s="4">
        <v>10.894519900000001</v>
      </c>
    </row>
    <row r="499" spans="1:13" x14ac:dyDescent="0.25">
      <c r="A499" s="4" t="s">
        <v>498</v>
      </c>
      <c r="B499" s="4">
        <v>8.2624288999999997</v>
      </c>
      <c r="C499" s="4">
        <v>10.017853799999999</v>
      </c>
      <c r="D499" s="4">
        <v>13.3668625</v>
      </c>
      <c r="E499" s="4">
        <v>13.9149066</v>
      </c>
      <c r="F499" s="4">
        <v>12.7607512</v>
      </c>
      <c r="G499" s="4">
        <v>16.489940900000001</v>
      </c>
      <c r="H499" s="4">
        <v>14.393387199999999</v>
      </c>
      <c r="I499" s="4">
        <v>12.462037799999999</v>
      </c>
      <c r="J499" s="4">
        <v>8.1694244999999999</v>
      </c>
      <c r="K499" s="4">
        <v>13.749408600000001</v>
      </c>
      <c r="L499" s="4">
        <v>15.916928199999999</v>
      </c>
      <c r="M499" s="4">
        <v>8.7931542999999994</v>
      </c>
    </row>
    <row r="500" spans="1:13" x14ac:dyDescent="0.25">
      <c r="A500" s="4" t="s">
        <v>499</v>
      </c>
      <c r="B500" s="4">
        <v>0.86930980000000002</v>
      </c>
      <c r="C500" s="4">
        <v>0.88198810000000005</v>
      </c>
      <c r="D500" s="4">
        <v>0.94318559999999996</v>
      </c>
      <c r="E500" s="4">
        <v>0.97066739999999996</v>
      </c>
      <c r="F500" s="4">
        <v>0.87849279999999996</v>
      </c>
      <c r="G500" s="4">
        <v>0.91585329999999998</v>
      </c>
      <c r="H500" s="4">
        <v>0.93971249999999995</v>
      </c>
      <c r="I500" s="4">
        <v>0.8439818</v>
      </c>
      <c r="J500" s="4">
        <v>3.5034101</v>
      </c>
      <c r="K500" s="4">
        <v>4.2044663</v>
      </c>
      <c r="L500" s="4">
        <v>5.3026137999999996</v>
      </c>
      <c r="M500" s="4">
        <v>3.6424628000000001</v>
      </c>
    </row>
    <row r="501" spans="1:13" x14ac:dyDescent="0.25">
      <c r="A501" s="4" t="s">
        <v>500</v>
      </c>
      <c r="B501" s="4">
        <v>34.476991099999999</v>
      </c>
      <c r="C501" s="4">
        <v>38.278072299999998</v>
      </c>
      <c r="D501" s="4">
        <v>44.796808300000002</v>
      </c>
      <c r="E501" s="4">
        <v>45.504069399999999</v>
      </c>
      <c r="F501" s="4">
        <v>41.203624900000001</v>
      </c>
      <c r="G501" s="4">
        <v>54.911813600000002</v>
      </c>
      <c r="H501" s="4">
        <v>50.392800999999999</v>
      </c>
      <c r="I501" s="4">
        <v>39.0290441</v>
      </c>
      <c r="J501" s="4">
        <v>32.038146300000001</v>
      </c>
      <c r="K501" s="4">
        <v>46.811348099999996</v>
      </c>
      <c r="L501" s="4">
        <v>53.225360100000003</v>
      </c>
      <c r="M501" s="4">
        <v>35.429633600000003</v>
      </c>
    </row>
    <row r="502" spans="1:13" x14ac:dyDescent="0.25">
      <c r="A502" s="4" t="s">
        <v>501</v>
      </c>
      <c r="B502" s="4">
        <v>11.9325343</v>
      </c>
      <c r="C502" s="4">
        <v>14.6407907</v>
      </c>
      <c r="D502" s="4">
        <v>16.954905799999999</v>
      </c>
      <c r="E502" s="4">
        <v>17.269504699999999</v>
      </c>
      <c r="F502" s="4">
        <v>18.5718283</v>
      </c>
      <c r="G502" s="4">
        <v>21.9108056</v>
      </c>
      <c r="H502" s="4">
        <v>18.362163299999999</v>
      </c>
      <c r="I502" s="4">
        <v>17.897580099999999</v>
      </c>
      <c r="J502" s="4">
        <v>11.9051516</v>
      </c>
      <c r="K502" s="4">
        <v>17.645088099999999</v>
      </c>
      <c r="L502" s="4">
        <v>21.7326081</v>
      </c>
      <c r="M502" s="4">
        <v>12.713762300000001</v>
      </c>
    </row>
    <row r="503" spans="1:13" x14ac:dyDescent="0.25">
      <c r="A503" s="4" t="s">
        <v>502</v>
      </c>
      <c r="B503" s="4">
        <v>48.8128794</v>
      </c>
      <c r="C503" s="4">
        <v>56.195544300000002</v>
      </c>
      <c r="D503" s="4">
        <v>78.623325100000002</v>
      </c>
      <c r="E503" s="4">
        <v>81.736097599999994</v>
      </c>
      <c r="F503" s="4">
        <v>58.629441800000002</v>
      </c>
      <c r="G503" s="4">
        <v>87.285276800000005</v>
      </c>
      <c r="H503" s="4">
        <v>89.9395758</v>
      </c>
      <c r="I503" s="4">
        <v>53.488743599999999</v>
      </c>
      <c r="J503" s="4">
        <v>51.1652038</v>
      </c>
      <c r="K503" s="4">
        <v>85.400588799999994</v>
      </c>
      <c r="L503" s="4">
        <v>79.930556699999997</v>
      </c>
      <c r="M503" s="4">
        <v>55.486988799999999</v>
      </c>
    </row>
    <row r="504" spans="1:13" x14ac:dyDescent="0.25">
      <c r="A504" s="4" t="s">
        <v>503</v>
      </c>
      <c r="B504" s="4">
        <v>22.875095300000002</v>
      </c>
      <c r="C504" s="4">
        <v>29.870049600000002</v>
      </c>
      <c r="D504" s="4">
        <v>40.304843599999998</v>
      </c>
      <c r="E504" s="4">
        <v>41.290138900000002</v>
      </c>
      <c r="F504" s="4">
        <v>30.376046599999999</v>
      </c>
      <c r="G504" s="4">
        <v>37.934616300000002</v>
      </c>
      <c r="H504" s="4">
        <v>41.900141599999998</v>
      </c>
      <c r="I504" s="4">
        <v>22.650735900000001</v>
      </c>
      <c r="J504" s="4">
        <v>26.346893099999999</v>
      </c>
      <c r="K504" s="4">
        <v>44.445745899999999</v>
      </c>
      <c r="L504" s="4">
        <v>39.4415415</v>
      </c>
      <c r="M504" s="4">
        <v>26.301933399999999</v>
      </c>
    </row>
    <row r="505" spans="1:13" x14ac:dyDescent="0.25">
      <c r="A505" s="4" t="s">
        <v>504</v>
      </c>
      <c r="B505" s="4">
        <v>19.910903099999999</v>
      </c>
      <c r="C505" s="4">
        <v>25.3389226</v>
      </c>
      <c r="D505" s="4">
        <v>33.982189599999998</v>
      </c>
      <c r="E505" s="4">
        <v>34.845729300000002</v>
      </c>
      <c r="F505" s="4">
        <v>25.3983028</v>
      </c>
      <c r="G505" s="4">
        <v>32.539917799999998</v>
      </c>
      <c r="H505" s="4">
        <v>35.620769899999999</v>
      </c>
      <c r="I505" s="4">
        <v>20.5665531</v>
      </c>
      <c r="J505" s="4">
        <v>20.724520399999999</v>
      </c>
      <c r="K505" s="4">
        <v>34.305053399999998</v>
      </c>
      <c r="L505" s="4">
        <v>29.788479599999999</v>
      </c>
      <c r="M505" s="4">
        <v>20.9530523</v>
      </c>
    </row>
    <row r="506" spans="1:13" x14ac:dyDescent="0.25">
      <c r="A506" s="4" t="s">
        <v>505</v>
      </c>
      <c r="B506" s="4">
        <v>15.7245974</v>
      </c>
      <c r="C506" s="4">
        <v>18.856347899999999</v>
      </c>
      <c r="D506" s="4">
        <v>20.5006111</v>
      </c>
      <c r="E506" s="4">
        <v>20.929616599999999</v>
      </c>
      <c r="F506" s="4">
        <v>24.6592588</v>
      </c>
      <c r="G506" s="4">
        <v>29.662176500000001</v>
      </c>
      <c r="H506" s="4">
        <v>21.869221899999999</v>
      </c>
      <c r="I506" s="4">
        <v>21.019321399999999</v>
      </c>
      <c r="J506" s="4">
        <v>12.784118299999999</v>
      </c>
      <c r="K506" s="4">
        <v>17.958801300000001</v>
      </c>
      <c r="L506" s="4">
        <v>28.1964638</v>
      </c>
      <c r="M506" s="4">
        <v>15.6206984</v>
      </c>
    </row>
    <row r="507" spans="1:13" x14ac:dyDescent="0.25">
      <c r="A507" s="4" t="s">
        <v>506</v>
      </c>
      <c r="B507" s="4">
        <v>6.8392346000000002</v>
      </c>
      <c r="C507" s="4">
        <v>8.2823531999999993</v>
      </c>
      <c r="D507" s="4">
        <v>10.473216900000001</v>
      </c>
      <c r="E507" s="4">
        <v>10.7083256</v>
      </c>
      <c r="F507" s="4">
        <v>11.335630800000001</v>
      </c>
      <c r="G507" s="4">
        <v>13.962552499999999</v>
      </c>
      <c r="H507" s="4">
        <v>11.6644644</v>
      </c>
      <c r="I507" s="4">
        <v>9.1140820999999992</v>
      </c>
      <c r="J507" s="4">
        <v>6.8742568000000004</v>
      </c>
      <c r="K507" s="4">
        <v>10.784583100000001</v>
      </c>
      <c r="L507" s="4">
        <v>12.8398941</v>
      </c>
      <c r="M507" s="4">
        <v>7.2298372000000004</v>
      </c>
    </row>
    <row r="508" spans="1:13" x14ac:dyDescent="0.25">
      <c r="A508" s="4" t="s">
        <v>507</v>
      </c>
      <c r="B508" s="4">
        <v>16.4288889</v>
      </c>
      <c r="C508" s="4">
        <v>18.879512800000001</v>
      </c>
      <c r="D508" s="4">
        <v>24.2426013</v>
      </c>
      <c r="E508" s="4">
        <v>24.8710381</v>
      </c>
      <c r="F508" s="4">
        <v>24.6813517</v>
      </c>
      <c r="G508" s="4">
        <v>41.827287599999998</v>
      </c>
      <c r="H508" s="4">
        <v>34.682518600000002</v>
      </c>
      <c r="I508" s="4">
        <v>24.2194231</v>
      </c>
      <c r="J508" s="4">
        <v>16.394337100000001</v>
      </c>
      <c r="K508" s="4">
        <v>25.1405846</v>
      </c>
      <c r="L508" s="4">
        <v>31.7830364</v>
      </c>
      <c r="M508" s="4">
        <v>17.370856100000001</v>
      </c>
    </row>
    <row r="509" spans="1:13" x14ac:dyDescent="0.25">
      <c r="A509" s="4" t="s">
        <v>508</v>
      </c>
      <c r="B509" s="4">
        <v>11.441706399999999</v>
      </c>
      <c r="C509" s="4">
        <v>13.582281099999999</v>
      </c>
      <c r="D509" s="4">
        <v>16.273279599999999</v>
      </c>
      <c r="E509" s="4">
        <v>16.508100599999999</v>
      </c>
      <c r="F509" s="4">
        <v>18.4979041</v>
      </c>
      <c r="G509" s="4">
        <v>21.417173500000001</v>
      </c>
      <c r="H509" s="4">
        <v>17.3415705</v>
      </c>
      <c r="I509" s="4">
        <v>18.244881899999999</v>
      </c>
      <c r="J509" s="4">
        <v>11.5276493</v>
      </c>
      <c r="K509" s="4">
        <v>16.916450000000001</v>
      </c>
      <c r="L509" s="4">
        <v>21.799754100000001</v>
      </c>
      <c r="M509" s="4">
        <v>12.299677900000001</v>
      </c>
    </row>
    <row r="510" spans="1:13" x14ac:dyDescent="0.25">
      <c r="A510" s="4" t="s">
        <v>509</v>
      </c>
      <c r="B510" s="4">
        <v>28.103694099999998</v>
      </c>
      <c r="C510" s="4">
        <v>37.335575499999997</v>
      </c>
      <c r="D510" s="4">
        <v>46.610408100000001</v>
      </c>
      <c r="E510" s="4">
        <v>46.170112799999998</v>
      </c>
      <c r="F510" s="4">
        <v>29.991415100000001</v>
      </c>
      <c r="G510" s="4">
        <v>32.693737300000002</v>
      </c>
      <c r="H510" s="4">
        <v>44.166395600000001</v>
      </c>
      <c r="I510" s="4">
        <v>18.010839699999998</v>
      </c>
      <c r="J510" s="4">
        <v>23.1722544</v>
      </c>
      <c r="K510" s="4">
        <v>40.4145781</v>
      </c>
      <c r="L510" s="4">
        <v>28.8009789</v>
      </c>
      <c r="M510" s="4">
        <v>23.422725100000001</v>
      </c>
    </row>
    <row r="511" spans="1:13" x14ac:dyDescent="0.25">
      <c r="A511" s="4" t="s">
        <v>510</v>
      </c>
      <c r="B511" s="4">
        <v>10.972778099999999</v>
      </c>
      <c r="C511" s="4">
        <v>14.723425600000001</v>
      </c>
      <c r="D511" s="4">
        <v>18.051543200000001</v>
      </c>
      <c r="E511" s="4">
        <v>18.586246299999999</v>
      </c>
      <c r="F511" s="4">
        <v>15.162297300000001</v>
      </c>
      <c r="G511" s="4">
        <v>23.172438499999998</v>
      </c>
      <c r="H511" s="4">
        <v>19.8658644</v>
      </c>
      <c r="I511" s="4">
        <v>14.0519848</v>
      </c>
      <c r="J511" s="4">
        <v>10.7921014</v>
      </c>
      <c r="K511" s="4">
        <v>18.220439200000001</v>
      </c>
      <c r="L511" s="4">
        <v>19.781829399999999</v>
      </c>
      <c r="M511" s="4">
        <v>12.1749273</v>
      </c>
    </row>
    <row r="512" spans="1:13" x14ac:dyDescent="0.25">
      <c r="A512" s="4" t="s">
        <v>511</v>
      </c>
      <c r="B512" s="4">
        <v>17.506130599999999</v>
      </c>
      <c r="C512" s="4">
        <v>22.533709900000002</v>
      </c>
      <c r="D512" s="4">
        <v>31.094049399999999</v>
      </c>
      <c r="E512" s="4">
        <v>31.5453063</v>
      </c>
      <c r="F512" s="4">
        <v>26.384187099999998</v>
      </c>
      <c r="G512" s="4">
        <v>38.652978900000001</v>
      </c>
      <c r="H512" s="4">
        <v>33.489133600000002</v>
      </c>
      <c r="I512" s="4">
        <v>24.707564300000001</v>
      </c>
      <c r="J512" s="4">
        <v>17.469697799999999</v>
      </c>
      <c r="K512" s="4">
        <v>32.191651800000002</v>
      </c>
      <c r="L512" s="4">
        <v>39.932893100000001</v>
      </c>
      <c r="M512" s="4">
        <v>21.0142141</v>
      </c>
    </row>
    <row r="513" spans="1:13" x14ac:dyDescent="0.25">
      <c r="A513" s="4" t="s">
        <v>512</v>
      </c>
      <c r="B513" s="4">
        <v>3.9493619999999998</v>
      </c>
      <c r="C513" s="4">
        <v>6.0677991000000002</v>
      </c>
      <c r="D513" s="4">
        <v>14.3297457</v>
      </c>
      <c r="E513" s="4">
        <v>15.644743500000001</v>
      </c>
      <c r="F513" s="4">
        <v>7.3915411000000004</v>
      </c>
      <c r="G513" s="4">
        <v>20.0410659</v>
      </c>
      <c r="H513" s="4">
        <v>17.922691100000002</v>
      </c>
      <c r="I513" s="4">
        <v>6.4704436000000003</v>
      </c>
      <c r="J513" s="4">
        <v>4.0676946000000003</v>
      </c>
      <c r="K513" s="4">
        <v>15.5932791</v>
      </c>
      <c r="L513" s="4">
        <v>17.829951600000001</v>
      </c>
      <c r="M513" s="4">
        <v>5.9277556000000002</v>
      </c>
    </row>
    <row r="514" spans="1:13" x14ac:dyDescent="0.25">
      <c r="A514" s="4" t="s">
        <v>513</v>
      </c>
      <c r="B514" s="4">
        <v>16.9320016</v>
      </c>
      <c r="C514" s="4">
        <v>19.622155599999999</v>
      </c>
      <c r="D514" s="4">
        <v>23.085971300000001</v>
      </c>
      <c r="E514" s="4">
        <v>23.5131944</v>
      </c>
      <c r="F514" s="4">
        <v>26.355562299999999</v>
      </c>
      <c r="G514" s="4">
        <v>29.804613100000001</v>
      </c>
      <c r="H514" s="4">
        <v>25.3939311</v>
      </c>
      <c r="I514" s="4">
        <v>24.034002300000001</v>
      </c>
      <c r="J514" s="4">
        <v>18.6090698</v>
      </c>
      <c r="K514" s="4">
        <v>24.886646599999999</v>
      </c>
      <c r="L514" s="4">
        <v>29.241518200000002</v>
      </c>
      <c r="M514" s="4">
        <v>18.371502400000001</v>
      </c>
    </row>
    <row r="515" spans="1:13" x14ac:dyDescent="0.25">
      <c r="A515" s="4" t="s">
        <v>514</v>
      </c>
      <c r="B515" s="4">
        <v>23.4168074</v>
      </c>
      <c r="C515" s="4">
        <v>32.7071623</v>
      </c>
      <c r="D515" s="4">
        <v>42.609330100000001</v>
      </c>
      <c r="E515" s="4">
        <v>43.222584400000002</v>
      </c>
      <c r="F515" s="4">
        <v>29.309731800000002</v>
      </c>
      <c r="G515" s="4">
        <v>41.393838600000002</v>
      </c>
      <c r="H515" s="4">
        <v>49.899388100000003</v>
      </c>
      <c r="I515" s="4">
        <v>25.977565899999998</v>
      </c>
      <c r="J515" s="4">
        <v>27.285016299999999</v>
      </c>
      <c r="K515" s="4">
        <v>48.721678599999997</v>
      </c>
      <c r="L515" s="4">
        <v>37.687591400000002</v>
      </c>
      <c r="M515" s="4">
        <v>28.0401037</v>
      </c>
    </row>
    <row r="516" spans="1:13" x14ac:dyDescent="0.25">
      <c r="A516" s="4" t="s">
        <v>515</v>
      </c>
      <c r="B516" s="4">
        <v>18.6429261</v>
      </c>
      <c r="C516" s="4">
        <v>21.152965399999999</v>
      </c>
      <c r="D516" s="4">
        <v>28.799695</v>
      </c>
      <c r="E516" s="4">
        <v>29.7085148</v>
      </c>
      <c r="F516" s="4">
        <v>27.098349800000001</v>
      </c>
      <c r="G516" s="4">
        <v>29.416785600000001</v>
      </c>
      <c r="H516" s="4">
        <v>25.770954799999998</v>
      </c>
      <c r="I516" s="4">
        <v>22.645640199999999</v>
      </c>
      <c r="J516" s="4">
        <v>15.2602235</v>
      </c>
      <c r="K516" s="4">
        <v>24.937291800000001</v>
      </c>
      <c r="L516" s="4">
        <v>29.548684300000001</v>
      </c>
      <c r="M516" s="4">
        <v>16.413481900000001</v>
      </c>
    </row>
    <row r="517" spans="1:13" x14ac:dyDescent="0.25">
      <c r="A517" s="4" t="s">
        <v>516</v>
      </c>
      <c r="B517" s="4">
        <v>29.746795599999999</v>
      </c>
      <c r="C517" s="4">
        <v>36.647729300000002</v>
      </c>
      <c r="D517" s="4">
        <v>44.679631100000002</v>
      </c>
      <c r="E517" s="4">
        <v>46.562530099999996</v>
      </c>
      <c r="F517" s="4">
        <v>45.799587099999997</v>
      </c>
      <c r="G517" s="4">
        <v>53.5692843</v>
      </c>
      <c r="H517" s="4">
        <v>47.965422099999998</v>
      </c>
      <c r="I517" s="4">
        <v>45.712449800000002</v>
      </c>
      <c r="J517" s="4">
        <v>29.637624299999999</v>
      </c>
      <c r="K517" s="4">
        <v>46.435206600000001</v>
      </c>
      <c r="L517" s="4">
        <v>53.550114399999998</v>
      </c>
      <c r="M517" s="4">
        <v>32.911741999999997</v>
      </c>
    </row>
    <row r="518" spans="1:13" x14ac:dyDescent="0.25">
      <c r="A518" s="4" t="s">
        <v>517</v>
      </c>
      <c r="B518" s="4">
        <v>13.025922899999999</v>
      </c>
      <c r="C518" s="4">
        <v>15.100444299999999</v>
      </c>
      <c r="D518" s="4">
        <v>18.062405699999999</v>
      </c>
      <c r="E518" s="4">
        <v>18.5821386</v>
      </c>
      <c r="F518" s="4">
        <v>20.942243099999999</v>
      </c>
      <c r="G518" s="4">
        <v>26.183263100000001</v>
      </c>
      <c r="H518" s="4">
        <v>19.685408299999999</v>
      </c>
      <c r="I518" s="4">
        <v>20.644379399999998</v>
      </c>
      <c r="J518" s="4">
        <v>13.169963600000001</v>
      </c>
      <c r="K518" s="4">
        <v>18.9732451</v>
      </c>
      <c r="L518" s="4">
        <v>25.7740841</v>
      </c>
      <c r="M518" s="4">
        <v>14.111218600000001</v>
      </c>
    </row>
    <row r="519" spans="1:13" x14ac:dyDescent="0.25">
      <c r="A519" s="4" t="s">
        <v>518</v>
      </c>
      <c r="B519" s="4">
        <v>15.228487100000001</v>
      </c>
      <c r="C519" s="4">
        <v>19.234498500000001</v>
      </c>
      <c r="D519" s="4">
        <v>24.6191593</v>
      </c>
      <c r="E519" s="4">
        <v>25.480098099999999</v>
      </c>
      <c r="F519" s="4">
        <v>23.0159004</v>
      </c>
      <c r="G519" s="4">
        <v>32.215124099999997</v>
      </c>
      <c r="H519" s="4">
        <v>27.3269029</v>
      </c>
      <c r="I519" s="4">
        <v>21.9673433</v>
      </c>
      <c r="J519" s="4">
        <v>14.5379468</v>
      </c>
      <c r="K519" s="4">
        <v>24.835740300000001</v>
      </c>
      <c r="L519" s="4">
        <v>30.2413676</v>
      </c>
      <c r="M519" s="4">
        <v>16.253705799999999</v>
      </c>
    </row>
    <row r="520" spans="1:13" x14ac:dyDescent="0.25">
      <c r="A520" s="4" t="s">
        <v>519</v>
      </c>
      <c r="B520" s="4">
        <v>15.841127800000001</v>
      </c>
      <c r="C520" s="4">
        <v>18.8082444</v>
      </c>
      <c r="D520" s="4">
        <v>25.084149100000001</v>
      </c>
      <c r="E520" s="4">
        <v>26.377833200000001</v>
      </c>
      <c r="F520" s="4">
        <v>23.9980248</v>
      </c>
      <c r="G520" s="4">
        <v>29.660659899999999</v>
      </c>
      <c r="H520" s="4">
        <v>27.6665961</v>
      </c>
      <c r="I520" s="4">
        <v>20.588599299999998</v>
      </c>
      <c r="J520" s="4">
        <v>15.9821299</v>
      </c>
      <c r="K520" s="4">
        <v>25.990677999999999</v>
      </c>
      <c r="L520" s="4">
        <v>23.379288599999999</v>
      </c>
      <c r="M520" s="4">
        <v>14.9247546</v>
      </c>
    </row>
    <row r="521" spans="1:13" x14ac:dyDescent="0.25">
      <c r="A521" s="4" t="s">
        <v>520</v>
      </c>
      <c r="B521" s="4">
        <v>15.7561792</v>
      </c>
      <c r="C521" s="4">
        <v>20.9385428</v>
      </c>
      <c r="D521" s="4">
        <v>24.271821899999999</v>
      </c>
      <c r="E521" s="4">
        <v>24.311734300000001</v>
      </c>
      <c r="F521" s="4">
        <v>29.016696400000001</v>
      </c>
      <c r="G521" s="4">
        <v>30.511635900000002</v>
      </c>
      <c r="H521" s="4">
        <v>24.6785201</v>
      </c>
      <c r="I521" s="4">
        <v>24.8147141</v>
      </c>
      <c r="J521" s="4">
        <v>18.356757600000002</v>
      </c>
      <c r="K521" s="4">
        <v>24.814695100000002</v>
      </c>
      <c r="L521" s="4">
        <v>30.7261594</v>
      </c>
      <c r="M521" s="4">
        <v>18.558388900000001</v>
      </c>
    </row>
    <row r="522" spans="1:13" x14ac:dyDescent="0.25">
      <c r="A522" s="4" t="s">
        <v>521</v>
      </c>
      <c r="B522" s="4">
        <v>10.877489199999999</v>
      </c>
      <c r="C522" s="4">
        <v>12.562598100000001</v>
      </c>
      <c r="D522" s="4">
        <v>13.0939193</v>
      </c>
      <c r="E522" s="4">
        <v>13.4008971</v>
      </c>
      <c r="F522" s="4">
        <v>15.4357001</v>
      </c>
      <c r="G522" s="4">
        <v>19.613359599999999</v>
      </c>
      <c r="H522" s="4">
        <v>15.1232414</v>
      </c>
      <c r="I522" s="4">
        <v>16.933084099999999</v>
      </c>
      <c r="J522" s="4">
        <v>13.0514606</v>
      </c>
      <c r="K522" s="4">
        <v>16.240947899999998</v>
      </c>
      <c r="L522" s="4">
        <v>22.189564099999998</v>
      </c>
      <c r="M522" s="4">
        <v>14.6163448</v>
      </c>
    </row>
    <row r="523" spans="1:13" x14ac:dyDescent="0.25">
      <c r="A523" s="4" t="s">
        <v>522</v>
      </c>
      <c r="B523" s="4">
        <v>0</v>
      </c>
      <c r="C523" s="4">
        <v>0</v>
      </c>
      <c r="D523" s="4">
        <v>0</v>
      </c>
      <c r="E523" s="4">
        <v>0</v>
      </c>
      <c r="F523" s="4">
        <v>0</v>
      </c>
      <c r="G523" s="4">
        <v>0</v>
      </c>
      <c r="H523" s="4">
        <v>0</v>
      </c>
      <c r="I523" s="4">
        <v>0</v>
      </c>
      <c r="J523" s="4">
        <v>0</v>
      </c>
      <c r="K523" s="4">
        <v>0</v>
      </c>
      <c r="L523" s="4">
        <v>0</v>
      </c>
      <c r="M523" s="4">
        <v>0</v>
      </c>
    </row>
    <row r="524" spans="1:13" x14ac:dyDescent="0.25">
      <c r="A524" s="4" t="s">
        <v>523</v>
      </c>
      <c r="B524" s="4">
        <v>0</v>
      </c>
      <c r="C524" s="4">
        <v>0</v>
      </c>
      <c r="D524" s="4">
        <v>0.1043</v>
      </c>
      <c r="E524" s="4">
        <v>0.10440000000000001</v>
      </c>
      <c r="F524" s="4">
        <v>0</v>
      </c>
      <c r="G524" s="4">
        <v>0</v>
      </c>
      <c r="H524" s="4">
        <v>8.7499999999999994E-2</v>
      </c>
      <c r="I524" s="4">
        <v>0</v>
      </c>
      <c r="J524" s="4">
        <v>2.6499999999999999E-2</v>
      </c>
      <c r="K524" s="4">
        <v>7.3400000000000007E-2</v>
      </c>
      <c r="L524" s="4">
        <v>0</v>
      </c>
      <c r="M524" s="4">
        <v>0</v>
      </c>
    </row>
    <row r="525" spans="1:13" x14ac:dyDescent="0.25">
      <c r="A525" s="4" t="s">
        <v>524</v>
      </c>
      <c r="B525" s="4">
        <v>0</v>
      </c>
      <c r="C525" s="4">
        <v>0.1061</v>
      </c>
      <c r="D525" s="4">
        <v>8.1000000000000003E-2</v>
      </c>
      <c r="E525" s="4">
        <v>2.63E-2</v>
      </c>
      <c r="F525" s="4">
        <v>0</v>
      </c>
      <c r="G525" s="4">
        <v>0</v>
      </c>
      <c r="H525" s="4">
        <v>0.13880000000000001</v>
      </c>
      <c r="I525" s="4">
        <v>0</v>
      </c>
      <c r="J525" s="4">
        <v>0</v>
      </c>
      <c r="K525" s="4">
        <v>0</v>
      </c>
      <c r="L525" s="4">
        <v>0</v>
      </c>
      <c r="M525" s="4">
        <v>9.4500000000000001E-2</v>
      </c>
    </row>
    <row r="526" spans="1:13" x14ac:dyDescent="0.25">
      <c r="A526" s="4" t="s">
        <v>525</v>
      </c>
      <c r="B526" s="4">
        <v>0</v>
      </c>
      <c r="C526" s="4">
        <v>0</v>
      </c>
      <c r="D526" s="4">
        <v>0.18260000000000001</v>
      </c>
      <c r="E526" s="4">
        <v>0</v>
      </c>
      <c r="F526" s="4">
        <v>0</v>
      </c>
      <c r="G526" s="4">
        <v>0</v>
      </c>
      <c r="H526" s="4">
        <v>0.47520000000000001</v>
      </c>
      <c r="I526" s="4">
        <v>0</v>
      </c>
      <c r="J526" s="4">
        <v>0</v>
      </c>
      <c r="K526" s="4">
        <v>0</v>
      </c>
      <c r="L526" s="4">
        <v>0</v>
      </c>
      <c r="M526" s="4">
        <v>0</v>
      </c>
    </row>
    <row r="527" spans="1:13" x14ac:dyDescent="0.25">
      <c r="A527" s="4" t="s">
        <v>526</v>
      </c>
      <c r="B527" s="4">
        <v>0.52159999999999995</v>
      </c>
      <c r="C527" s="4">
        <v>6.7123999999999997</v>
      </c>
      <c r="D527" s="4">
        <v>1.2153</v>
      </c>
      <c r="E527" s="4">
        <v>0.97470000000000001</v>
      </c>
      <c r="F527" s="4">
        <v>20.1724</v>
      </c>
      <c r="G527" s="4">
        <v>39.622100000000003</v>
      </c>
      <c r="H527" s="4">
        <v>21.089500000000001</v>
      </c>
      <c r="I527" s="4">
        <v>36.005800000000001</v>
      </c>
      <c r="J527" s="4">
        <v>53.900399999999998</v>
      </c>
      <c r="K527" s="4">
        <v>47.129399999999997</v>
      </c>
      <c r="L527" s="4">
        <v>26.067900000000002</v>
      </c>
      <c r="M527" s="4">
        <v>12.6105</v>
      </c>
    </row>
    <row r="528" spans="1:13" x14ac:dyDescent="0.25">
      <c r="A528" s="4" t="s">
        <v>527</v>
      </c>
      <c r="B528" s="4">
        <v>3.3363</v>
      </c>
      <c r="C528" s="4">
        <v>3.0988000000000002</v>
      </c>
      <c r="D528" s="4">
        <v>3.6036000000000001</v>
      </c>
      <c r="E528" s="4">
        <v>3.9125999999999999</v>
      </c>
      <c r="F528" s="4">
        <v>3.0274000000000001</v>
      </c>
      <c r="G528" s="4">
        <v>4.7854999999999999</v>
      </c>
      <c r="H528" s="4">
        <v>4.2870999999999997</v>
      </c>
      <c r="I528" s="4">
        <v>4.5614999999999997</v>
      </c>
      <c r="J528" s="4">
        <v>4.5827</v>
      </c>
      <c r="K528" s="4">
        <v>3.0651000000000002</v>
      </c>
      <c r="L528" s="4">
        <v>2.1065</v>
      </c>
      <c r="M528" s="4">
        <v>1.5845</v>
      </c>
    </row>
    <row r="529" spans="1:13" x14ac:dyDescent="0.25">
      <c r="A529" s="4" t="s">
        <v>528</v>
      </c>
      <c r="B529" s="4">
        <v>50.332799999999999</v>
      </c>
      <c r="C529" s="4">
        <v>49.778399999999998</v>
      </c>
      <c r="D529" s="4">
        <v>50.744399999999999</v>
      </c>
      <c r="E529" s="4">
        <v>50.878799999999998</v>
      </c>
      <c r="F529" s="4">
        <v>54.507599999999996</v>
      </c>
      <c r="G529" s="4">
        <v>48.274799999999999</v>
      </c>
      <c r="H529" s="4">
        <v>44.830800000000004</v>
      </c>
      <c r="I529" s="4">
        <v>51.374400000000001</v>
      </c>
      <c r="J529" s="4">
        <v>57.355200000000004</v>
      </c>
      <c r="K529" s="4">
        <v>54.725999999999999</v>
      </c>
      <c r="L529" s="4">
        <v>45.872399999999999</v>
      </c>
      <c r="M529" s="4">
        <v>48.820799999999998</v>
      </c>
    </row>
    <row r="530" spans="1:13" x14ac:dyDescent="0.25">
      <c r="A530" s="4" t="s">
        <v>529</v>
      </c>
      <c r="B530" s="4">
        <v>27.157354999999999</v>
      </c>
      <c r="C530" s="4">
        <v>32.0328205</v>
      </c>
      <c r="D530" s="4">
        <v>54.609470399999999</v>
      </c>
      <c r="E530" s="4">
        <v>55.871247799999999</v>
      </c>
      <c r="F530" s="4">
        <v>33.725048100000002</v>
      </c>
      <c r="G530" s="4">
        <v>45.5126986</v>
      </c>
      <c r="H530" s="4">
        <v>52.525816499999998</v>
      </c>
      <c r="I530" s="4">
        <v>27.433052199999999</v>
      </c>
      <c r="J530" s="4">
        <v>25.605683500000001</v>
      </c>
      <c r="K530" s="4">
        <v>49.931013700000001</v>
      </c>
      <c r="L530" s="4">
        <v>39.757547500000001</v>
      </c>
      <c r="M530" s="4">
        <v>27.904686000000002</v>
      </c>
    </row>
    <row r="531" spans="1:13" x14ac:dyDescent="0.25">
      <c r="A531" s="4" t="s">
        <v>530</v>
      </c>
      <c r="B531" s="4">
        <v>26.8</v>
      </c>
      <c r="C531" s="4">
        <v>31.35</v>
      </c>
      <c r="D531" s="4">
        <v>37.200000000000003</v>
      </c>
      <c r="E531" s="4">
        <v>38.270000000000003</v>
      </c>
      <c r="F531" s="4">
        <v>41.91</v>
      </c>
      <c r="G531" s="4">
        <v>49.94</v>
      </c>
      <c r="H531" s="4">
        <v>39.26</v>
      </c>
      <c r="I531" s="4">
        <v>38.200000000000003</v>
      </c>
      <c r="J531" s="4">
        <v>26.87</v>
      </c>
      <c r="K531" s="4">
        <v>37.25</v>
      </c>
      <c r="L531" s="4">
        <v>49.48</v>
      </c>
      <c r="M531" s="4">
        <v>29.18</v>
      </c>
    </row>
    <row r="532" spans="1:13" x14ac:dyDescent="0.25">
      <c r="A532" s="4" t="s">
        <v>531</v>
      </c>
      <c r="B532" s="4">
        <v>0</v>
      </c>
      <c r="C532" s="4">
        <v>0</v>
      </c>
      <c r="D532" s="4">
        <v>8.6692999999999996E-3</v>
      </c>
      <c r="E532" s="4">
        <v>5.1681299999999999E-2</v>
      </c>
      <c r="F532" s="4">
        <v>0</v>
      </c>
      <c r="G532" s="4">
        <v>0</v>
      </c>
      <c r="H532" s="4">
        <v>0</v>
      </c>
      <c r="I532" s="4">
        <v>0</v>
      </c>
      <c r="J532" s="4">
        <v>0</v>
      </c>
      <c r="K532" s="4">
        <v>0</v>
      </c>
      <c r="L532" s="4">
        <v>0</v>
      </c>
      <c r="M532" s="4">
        <v>4.2118000000000003E-2</v>
      </c>
    </row>
    <row r="533" spans="1:13" x14ac:dyDescent="0.25">
      <c r="A533" s="4" t="s">
        <v>532</v>
      </c>
      <c r="B533" s="4">
        <v>0</v>
      </c>
      <c r="C533" s="4">
        <v>0</v>
      </c>
      <c r="D533" s="4">
        <v>0</v>
      </c>
      <c r="E533" s="4">
        <v>0</v>
      </c>
      <c r="F533" s="4">
        <v>0</v>
      </c>
      <c r="G533" s="4">
        <v>0</v>
      </c>
      <c r="H533" s="4">
        <v>0</v>
      </c>
      <c r="I533" s="4">
        <v>0</v>
      </c>
      <c r="J533" s="4">
        <v>0</v>
      </c>
      <c r="K533" s="4">
        <v>0</v>
      </c>
      <c r="L533" s="4">
        <v>0</v>
      </c>
      <c r="M533" s="4">
        <v>0</v>
      </c>
    </row>
    <row r="534" spans="1:13" x14ac:dyDescent="0.25">
      <c r="A534" s="4" t="s">
        <v>533</v>
      </c>
      <c r="B534" s="4">
        <v>0</v>
      </c>
      <c r="C534" s="4">
        <v>0</v>
      </c>
      <c r="D534" s="4">
        <v>0</v>
      </c>
      <c r="E534" s="4">
        <v>0</v>
      </c>
      <c r="F534" s="4">
        <v>0</v>
      </c>
      <c r="G534" s="4">
        <v>0</v>
      </c>
      <c r="H534" s="4">
        <v>0</v>
      </c>
      <c r="I534" s="4">
        <v>0</v>
      </c>
      <c r="J534" s="4">
        <v>0</v>
      </c>
      <c r="K534" s="4">
        <v>0</v>
      </c>
      <c r="L534" s="4">
        <v>0</v>
      </c>
      <c r="M534" s="4">
        <v>0</v>
      </c>
    </row>
    <row r="535" spans="1:13" x14ac:dyDescent="0.25">
      <c r="A535" s="4" t="s">
        <v>534</v>
      </c>
      <c r="B535" s="4">
        <v>13.514200000000001</v>
      </c>
      <c r="C535" s="4">
        <v>15.823399999999999</v>
      </c>
      <c r="D535" s="4">
        <v>16.280799999999999</v>
      </c>
      <c r="E535" s="4">
        <v>15.6363</v>
      </c>
      <c r="F535" s="4">
        <v>13.222799999999999</v>
      </c>
      <c r="G535" s="4">
        <v>18.316500000000001</v>
      </c>
      <c r="H535" s="4">
        <v>2.1566999999999998</v>
      </c>
      <c r="I535" s="4">
        <v>0</v>
      </c>
      <c r="J535" s="4">
        <v>0</v>
      </c>
      <c r="K535" s="4">
        <v>0</v>
      </c>
      <c r="L535" s="4">
        <v>0</v>
      </c>
      <c r="M535" s="4">
        <v>0</v>
      </c>
    </row>
    <row r="536" spans="1:13" x14ac:dyDescent="0.25">
      <c r="A536" s="4" t="s">
        <v>535</v>
      </c>
      <c r="B536" s="4">
        <v>0</v>
      </c>
      <c r="C536" s="4">
        <v>0</v>
      </c>
      <c r="D536" s="4">
        <v>0</v>
      </c>
      <c r="E536" s="4">
        <v>0</v>
      </c>
      <c r="F536" s="4">
        <v>0</v>
      </c>
      <c r="G536" s="4">
        <v>0</v>
      </c>
      <c r="H536" s="4">
        <v>0</v>
      </c>
      <c r="I536" s="4">
        <v>0</v>
      </c>
      <c r="J536" s="4">
        <v>0</v>
      </c>
      <c r="K536" s="4">
        <v>0</v>
      </c>
      <c r="L536" s="4">
        <v>0</v>
      </c>
      <c r="M536" s="4">
        <v>0</v>
      </c>
    </row>
    <row r="537" spans="1:13" x14ac:dyDescent="0.25">
      <c r="A537" s="4" t="s">
        <v>536</v>
      </c>
      <c r="B537" s="4">
        <v>14.492100000000001</v>
      </c>
      <c r="C537" s="4">
        <v>14.418200000000001</v>
      </c>
      <c r="D537" s="4">
        <v>7.3489000000000004</v>
      </c>
      <c r="E537" s="4">
        <v>7.3925999999999998</v>
      </c>
      <c r="F537" s="4">
        <v>7.4082999999999997</v>
      </c>
      <c r="G537" s="4">
        <v>7.4275000000000002</v>
      </c>
      <c r="H537" s="4">
        <v>8.3741000000000003</v>
      </c>
      <c r="I537" s="4">
        <v>10.956</v>
      </c>
      <c r="J537" s="4">
        <v>3.9491000000000001</v>
      </c>
      <c r="K537" s="4">
        <v>0</v>
      </c>
      <c r="L537" s="4">
        <v>0.1411</v>
      </c>
      <c r="M537" s="4">
        <v>0.128</v>
      </c>
    </row>
    <row r="538" spans="1:13" x14ac:dyDescent="0.25">
      <c r="A538" s="4" t="s">
        <v>537</v>
      </c>
      <c r="B538" s="4">
        <v>1.8832496000000001</v>
      </c>
      <c r="C538" s="4">
        <v>2.1897804000000001</v>
      </c>
      <c r="D538" s="4">
        <v>2.8522656</v>
      </c>
      <c r="E538" s="4">
        <v>2.9628578000000001</v>
      </c>
      <c r="F538" s="4">
        <v>2.4855763999999998</v>
      </c>
      <c r="G538" s="4">
        <v>3.5846281000000002</v>
      </c>
      <c r="H538" s="4">
        <v>3.2081827999999999</v>
      </c>
      <c r="I538" s="4">
        <v>2.3688680999999998</v>
      </c>
      <c r="J538" s="4">
        <v>1.8993628</v>
      </c>
      <c r="K538" s="4">
        <v>3.0644116000000001</v>
      </c>
      <c r="L538" s="4">
        <v>3.6388693999999999</v>
      </c>
      <c r="M538" s="4">
        <v>2.0968705999999999</v>
      </c>
    </row>
    <row r="539" spans="1:13" x14ac:dyDescent="0.25">
      <c r="A539" s="4" t="s">
        <v>538</v>
      </c>
      <c r="B539" s="4">
        <v>0.68540000000000001</v>
      </c>
      <c r="C539" s="4">
        <v>1.3185</v>
      </c>
      <c r="D539" s="4">
        <v>1.0067999999999999</v>
      </c>
      <c r="E539" s="4">
        <v>1.1264000000000001</v>
      </c>
      <c r="F539" s="4">
        <v>1.2968</v>
      </c>
      <c r="G539" s="4">
        <v>1.3008</v>
      </c>
      <c r="H539" s="4">
        <v>2.7172999999999998</v>
      </c>
      <c r="I539" s="4">
        <v>1.4127000000000001</v>
      </c>
      <c r="J539" s="4">
        <v>0.85640000000000005</v>
      </c>
      <c r="K539" s="4">
        <v>0.97799999999999998</v>
      </c>
      <c r="L539" s="4">
        <v>0.99760000000000004</v>
      </c>
      <c r="M539" s="4">
        <v>0.92569999999999997</v>
      </c>
    </row>
    <row r="540" spans="1:13" x14ac:dyDescent="0.25">
      <c r="A540" s="4" t="s">
        <v>539</v>
      </c>
      <c r="B540" s="4">
        <v>0.78510000000000002</v>
      </c>
      <c r="C540" s="4">
        <v>1.7531000000000001</v>
      </c>
      <c r="D540" s="4">
        <v>1.8485</v>
      </c>
      <c r="E540" s="4">
        <v>1.8858999999999999</v>
      </c>
      <c r="F540" s="4">
        <v>2.7846000000000002</v>
      </c>
      <c r="G540" s="4">
        <v>1.0438000000000001</v>
      </c>
      <c r="H540" s="4">
        <v>1.3837999999999999</v>
      </c>
      <c r="I540" s="4">
        <v>2.7778</v>
      </c>
      <c r="J540" s="4">
        <v>1.6995</v>
      </c>
      <c r="K540" s="4">
        <v>1.0446</v>
      </c>
      <c r="L540" s="4">
        <v>1.4</v>
      </c>
      <c r="M540" s="4">
        <v>1.472</v>
      </c>
    </row>
    <row r="541" spans="1:13" x14ac:dyDescent="0.25">
      <c r="A541" s="4" t="s">
        <v>540</v>
      </c>
      <c r="B541" s="4">
        <v>2.6995</v>
      </c>
      <c r="C541" s="4">
        <v>2.8348</v>
      </c>
      <c r="D541" s="4">
        <v>2.7654999999999998</v>
      </c>
      <c r="E541" s="4">
        <v>3.0415000000000001</v>
      </c>
      <c r="F541" s="4">
        <v>4.4496000000000002</v>
      </c>
      <c r="G541" s="4">
        <v>2.3683999999999998</v>
      </c>
      <c r="H541" s="4">
        <v>2.8209</v>
      </c>
      <c r="I541" s="4">
        <v>2.879</v>
      </c>
      <c r="J541" s="4">
        <v>3.0228999999999999</v>
      </c>
      <c r="K541" s="4">
        <v>2.7414999999999998</v>
      </c>
      <c r="L541" s="4">
        <v>1.3016000000000001</v>
      </c>
      <c r="M541" s="4">
        <v>2.7801999999999998</v>
      </c>
    </row>
    <row r="542" spans="1:13" x14ac:dyDescent="0.25">
      <c r="A542" s="4" t="s">
        <v>541</v>
      </c>
      <c r="B542" s="4">
        <v>0.68</v>
      </c>
      <c r="C542" s="4">
        <v>2.3119999999999998</v>
      </c>
      <c r="D542" s="4">
        <v>3.8</v>
      </c>
      <c r="E542" s="4">
        <v>3.8879999999999999</v>
      </c>
      <c r="F542" s="4">
        <v>2.44</v>
      </c>
      <c r="G542" s="4">
        <v>0.56000000000000005</v>
      </c>
      <c r="H542" s="4">
        <v>2.3519999999999999</v>
      </c>
      <c r="I542" s="4">
        <v>2.6640000000000001</v>
      </c>
      <c r="J542" s="4">
        <v>2.7679999999999998</v>
      </c>
      <c r="K542" s="4">
        <v>3.9119999999999999</v>
      </c>
      <c r="L542" s="4">
        <v>1.6319999999999999</v>
      </c>
      <c r="M542" s="4">
        <v>1.8959999999999999</v>
      </c>
    </row>
    <row r="543" spans="1:13" x14ac:dyDescent="0.25">
      <c r="A543" s="4" t="s">
        <v>542</v>
      </c>
      <c r="B543" s="4">
        <v>1.1449</v>
      </c>
      <c r="C543" s="4">
        <v>0.96379999999999999</v>
      </c>
      <c r="D543" s="4">
        <v>1.349</v>
      </c>
      <c r="E543" s="4">
        <v>0.25740000000000002</v>
      </c>
      <c r="F543" s="4">
        <v>2.58E-2</v>
      </c>
      <c r="G543" s="4">
        <v>1.5051000000000001</v>
      </c>
      <c r="H543" s="4">
        <v>1.5648</v>
      </c>
      <c r="I543" s="4">
        <v>2.4662999999999999</v>
      </c>
      <c r="J543" s="4">
        <v>2.7955000000000001</v>
      </c>
      <c r="K543" s="4">
        <v>3.6318999999999999</v>
      </c>
      <c r="L543" s="4">
        <v>1.3673</v>
      </c>
      <c r="M543" s="4">
        <v>1.5047999999999999</v>
      </c>
    </row>
    <row r="544" spans="1:13" x14ac:dyDescent="0.25">
      <c r="A544" s="4" t="s">
        <v>543</v>
      </c>
      <c r="B544" s="4">
        <v>3.3727</v>
      </c>
      <c r="C544" s="4">
        <v>3.3586999999999998</v>
      </c>
      <c r="D544" s="4">
        <v>2.6867000000000001</v>
      </c>
      <c r="E544" s="4">
        <v>0.69910000000000005</v>
      </c>
      <c r="F544" s="4">
        <v>0.34370000000000001</v>
      </c>
      <c r="G544" s="4">
        <v>2.5308000000000002</v>
      </c>
      <c r="H544" s="4">
        <v>2.3774000000000002</v>
      </c>
      <c r="I544" s="4">
        <v>3.1720999999999999</v>
      </c>
      <c r="J544" s="4">
        <v>3.8672</v>
      </c>
      <c r="K544" s="4">
        <v>4.3630000000000004</v>
      </c>
      <c r="L544" s="4">
        <v>3.0947</v>
      </c>
      <c r="M544" s="4">
        <v>3.6644999999999999</v>
      </c>
    </row>
    <row r="545" spans="1:13" x14ac:dyDescent="0.25">
      <c r="A545" s="4" t="s">
        <v>544</v>
      </c>
      <c r="B545" s="4">
        <v>1.8130999999999999</v>
      </c>
      <c r="C545" s="4">
        <v>1.9165000000000001</v>
      </c>
      <c r="D545" s="4">
        <v>1.7589999999999999</v>
      </c>
      <c r="E545" s="4">
        <v>0.3463</v>
      </c>
      <c r="F545" s="4">
        <v>2.6200000000000001E-2</v>
      </c>
      <c r="G545" s="4">
        <v>2.2433000000000001</v>
      </c>
      <c r="H545" s="4">
        <v>2.0707</v>
      </c>
      <c r="I545" s="4">
        <v>2.7507999999999999</v>
      </c>
      <c r="J545" s="4">
        <v>2.8267000000000002</v>
      </c>
      <c r="K545" s="4">
        <v>3.7822</v>
      </c>
      <c r="L545" s="4">
        <v>1.9796</v>
      </c>
      <c r="M545" s="4">
        <v>3.3559000000000001</v>
      </c>
    </row>
    <row r="546" spans="1:13" x14ac:dyDescent="0.25">
      <c r="A546" s="4" t="s">
        <v>545</v>
      </c>
      <c r="B546" s="4">
        <v>61.294800000000002</v>
      </c>
      <c r="C546" s="4">
        <v>75.977999999999994</v>
      </c>
      <c r="D546" s="4">
        <v>112.66079999999999</v>
      </c>
      <c r="E546" s="4">
        <v>116.13</v>
      </c>
      <c r="F546" s="4">
        <v>75.927599999999998</v>
      </c>
      <c r="G546" s="4">
        <v>114.9288</v>
      </c>
      <c r="H546" s="4">
        <v>117.0372</v>
      </c>
      <c r="I546" s="4">
        <v>70.232399999999998</v>
      </c>
      <c r="J546" s="4">
        <v>61.95</v>
      </c>
      <c r="K546" s="4">
        <v>112.4256</v>
      </c>
      <c r="L546" s="4">
        <v>101.94240000000001</v>
      </c>
      <c r="M546" s="4">
        <v>70.551599999999993</v>
      </c>
    </row>
    <row r="547" spans="1:13" x14ac:dyDescent="0.25">
      <c r="A547" s="4" t="s">
        <v>546</v>
      </c>
      <c r="B547" s="4">
        <v>28.576799999999999</v>
      </c>
      <c r="C547" s="4">
        <v>35.700000000000003</v>
      </c>
      <c r="D547" s="4">
        <v>54.639200000000002</v>
      </c>
      <c r="E547" s="4">
        <v>55.910400000000003</v>
      </c>
      <c r="F547" s="4">
        <v>36.932000000000002</v>
      </c>
      <c r="G547" s="4">
        <v>51.525599999999997</v>
      </c>
      <c r="H547" s="4">
        <v>56.4816</v>
      </c>
      <c r="I547" s="4">
        <v>30.7608</v>
      </c>
      <c r="J547" s="4">
        <v>28.330400000000001</v>
      </c>
      <c r="K547" s="4">
        <v>54.829599999999999</v>
      </c>
      <c r="L547" s="4">
        <v>44.805599999999998</v>
      </c>
      <c r="M547" s="4">
        <v>30.1112</v>
      </c>
    </row>
    <row r="548" spans="1:13" x14ac:dyDescent="0.25">
      <c r="A548" s="4" t="s">
        <v>547</v>
      </c>
      <c r="B548" s="4">
        <v>0</v>
      </c>
      <c r="C548" s="4">
        <v>0</v>
      </c>
      <c r="D548" s="4">
        <v>0</v>
      </c>
      <c r="E548" s="4">
        <v>0</v>
      </c>
      <c r="F548" s="4">
        <v>0</v>
      </c>
      <c r="G548" s="4">
        <v>0</v>
      </c>
      <c r="H548" s="4">
        <v>0</v>
      </c>
      <c r="I548" s="4">
        <v>0</v>
      </c>
      <c r="J548" s="4">
        <v>0</v>
      </c>
      <c r="K548" s="4">
        <v>0</v>
      </c>
      <c r="L548" s="4">
        <v>0</v>
      </c>
      <c r="M548" s="4">
        <v>0</v>
      </c>
    </row>
    <row r="549" spans="1:13" x14ac:dyDescent="0.25">
      <c r="A549" s="4" t="s">
        <v>548</v>
      </c>
      <c r="B549" s="4">
        <v>0</v>
      </c>
      <c r="C549" s="4">
        <v>0</v>
      </c>
      <c r="D549" s="4">
        <v>0</v>
      </c>
      <c r="E549" s="4">
        <v>0</v>
      </c>
      <c r="F549" s="4">
        <v>0</v>
      </c>
      <c r="G549" s="4">
        <v>0</v>
      </c>
      <c r="H549" s="4">
        <v>0</v>
      </c>
      <c r="I549" s="4">
        <v>0</v>
      </c>
      <c r="J549" s="4">
        <v>0</v>
      </c>
      <c r="K549" s="4">
        <v>0</v>
      </c>
      <c r="L549" s="4">
        <v>0</v>
      </c>
      <c r="M549" s="4">
        <v>0</v>
      </c>
    </row>
    <row r="550" spans="1:13" x14ac:dyDescent="0.25">
      <c r="A550" s="4" t="s">
        <v>549</v>
      </c>
      <c r="B550" s="4">
        <v>0</v>
      </c>
      <c r="C550" s="4">
        <v>0</v>
      </c>
      <c r="D550" s="4">
        <v>0</v>
      </c>
      <c r="E550" s="4">
        <v>0</v>
      </c>
      <c r="F550" s="4">
        <v>0</v>
      </c>
      <c r="G550" s="4">
        <v>0</v>
      </c>
      <c r="H550" s="4">
        <v>0</v>
      </c>
      <c r="I550" s="4">
        <v>0</v>
      </c>
      <c r="J550" s="4">
        <v>0</v>
      </c>
      <c r="K550" s="4">
        <v>0</v>
      </c>
      <c r="L550" s="4">
        <v>0</v>
      </c>
      <c r="M550" s="4">
        <v>0</v>
      </c>
    </row>
    <row r="551" spans="1:13" x14ac:dyDescent="0.25">
      <c r="A551" s="4" t="s">
        <v>550</v>
      </c>
      <c r="B551" s="4">
        <v>0</v>
      </c>
      <c r="C551" s="4">
        <v>0</v>
      </c>
      <c r="D551" s="4">
        <v>0</v>
      </c>
      <c r="E551" s="4">
        <v>0</v>
      </c>
      <c r="F551" s="4">
        <v>0</v>
      </c>
      <c r="G551" s="4">
        <v>0</v>
      </c>
      <c r="H551" s="4">
        <v>1.0620000000000001</v>
      </c>
      <c r="I551" s="4">
        <v>0</v>
      </c>
      <c r="J551" s="4">
        <v>0</v>
      </c>
      <c r="K551" s="4">
        <v>0</v>
      </c>
      <c r="L551" s="4">
        <v>0</v>
      </c>
      <c r="M551" s="4">
        <v>0</v>
      </c>
    </row>
    <row r="552" spans="1:13" x14ac:dyDescent="0.25">
      <c r="A552" s="4" t="s">
        <v>551</v>
      </c>
      <c r="B552" s="4">
        <v>0.47549999999999998</v>
      </c>
      <c r="C552" s="4">
        <v>0</v>
      </c>
      <c r="D552" s="4">
        <v>0.39350000000000002</v>
      </c>
      <c r="E552" s="4">
        <v>0.24399999999999999</v>
      </c>
      <c r="F552" s="4">
        <v>0</v>
      </c>
      <c r="G552" s="4">
        <v>0</v>
      </c>
      <c r="H552" s="4">
        <v>0.1085</v>
      </c>
      <c r="I552" s="4">
        <v>0</v>
      </c>
      <c r="J552" s="4">
        <v>0</v>
      </c>
      <c r="K552" s="4">
        <v>0.48149999999999998</v>
      </c>
      <c r="L552" s="4">
        <v>9.9900000000000003E-2</v>
      </c>
      <c r="M552" s="4">
        <v>0</v>
      </c>
    </row>
    <row r="553" spans="1:13" x14ac:dyDescent="0.25">
      <c r="A553" s="4" t="s">
        <v>552</v>
      </c>
      <c r="B553" s="4">
        <v>33.779200000000003</v>
      </c>
      <c r="C553" s="4">
        <v>39.020800000000001</v>
      </c>
      <c r="D553" s="4">
        <v>50.052799999999998</v>
      </c>
      <c r="E553" s="4">
        <v>51.699199999999998</v>
      </c>
      <c r="F553" s="4">
        <v>53.76</v>
      </c>
      <c r="G553" s="4">
        <v>69.619200000000006</v>
      </c>
      <c r="H553" s="4">
        <v>53.328800000000001</v>
      </c>
      <c r="I553" s="4">
        <v>52.264800000000001</v>
      </c>
      <c r="J553" s="4">
        <v>34.271999999999998</v>
      </c>
      <c r="K553" s="4">
        <v>51.2288</v>
      </c>
      <c r="L553" s="4">
        <v>67.580799999999996</v>
      </c>
      <c r="M553" s="4">
        <v>37.654400000000003</v>
      </c>
    </row>
    <row r="554" spans="1:13" x14ac:dyDescent="0.25">
      <c r="A554" s="4" t="s">
        <v>553</v>
      </c>
      <c r="B554" s="4">
        <v>15.66024</v>
      </c>
      <c r="C554" s="4">
        <v>19.248239999999999</v>
      </c>
      <c r="D554" s="4">
        <v>25.971599999999999</v>
      </c>
      <c r="E554" s="4">
        <v>25.507919999999999</v>
      </c>
      <c r="F554" s="4">
        <v>19.066079999999999</v>
      </c>
      <c r="G554" s="4">
        <v>20.556480000000001</v>
      </c>
      <c r="H554" s="4">
        <v>22.350480000000001</v>
      </c>
      <c r="I554" s="4">
        <v>17.12856</v>
      </c>
      <c r="J554" s="4">
        <v>12.97752</v>
      </c>
      <c r="K554" s="4">
        <v>23.73048</v>
      </c>
      <c r="L554" s="4">
        <v>15.544320000000001</v>
      </c>
      <c r="M554" s="4">
        <v>12.86712</v>
      </c>
    </row>
    <row r="555" spans="1:13" x14ac:dyDescent="0.25">
      <c r="A555" s="4" t="s">
        <v>554</v>
      </c>
      <c r="B555" s="4">
        <v>0</v>
      </c>
      <c r="C555" s="4">
        <v>0</v>
      </c>
      <c r="D555" s="4">
        <v>0</v>
      </c>
      <c r="E555" s="4">
        <v>0</v>
      </c>
      <c r="F555" s="4">
        <v>0</v>
      </c>
      <c r="G555" s="4">
        <v>0</v>
      </c>
      <c r="H555" s="4">
        <v>0</v>
      </c>
      <c r="I555" s="4">
        <v>0</v>
      </c>
      <c r="J555" s="4">
        <v>0</v>
      </c>
      <c r="K555" s="4">
        <v>0</v>
      </c>
      <c r="L555" s="4">
        <v>0</v>
      </c>
      <c r="M555" s="4">
        <v>0</v>
      </c>
    </row>
    <row r="556" spans="1:13" x14ac:dyDescent="0.25">
      <c r="A556" s="4" t="s">
        <v>555</v>
      </c>
      <c r="B556" s="4">
        <v>0</v>
      </c>
      <c r="C556" s="4">
        <v>0</v>
      </c>
      <c r="D556" s="4">
        <v>0.20599999999999999</v>
      </c>
      <c r="E556" s="4">
        <v>0.17480000000000001</v>
      </c>
      <c r="F556" s="4">
        <v>1.8603000000000001</v>
      </c>
      <c r="G556" s="4">
        <v>0</v>
      </c>
      <c r="H556" s="4">
        <v>0</v>
      </c>
      <c r="I556" s="4">
        <v>0</v>
      </c>
      <c r="J556" s="4">
        <v>0</v>
      </c>
      <c r="K556" s="4">
        <v>0</v>
      </c>
      <c r="L556" s="4">
        <v>0</v>
      </c>
      <c r="M556" s="4">
        <v>0</v>
      </c>
    </row>
    <row r="557" spans="1:13" x14ac:dyDescent="0.25">
      <c r="A557" s="4" t="s">
        <v>556</v>
      </c>
      <c r="B557" s="4">
        <v>4.6199999999999998E-2</v>
      </c>
      <c r="C557" s="4">
        <v>0</v>
      </c>
      <c r="D557" s="4">
        <v>0</v>
      </c>
      <c r="E557" s="4">
        <v>0</v>
      </c>
      <c r="F557" s="4">
        <v>0</v>
      </c>
      <c r="G557" s="4">
        <v>0</v>
      </c>
      <c r="H557" s="4">
        <v>0</v>
      </c>
      <c r="I557" s="4">
        <v>0</v>
      </c>
      <c r="J557" s="4">
        <v>0</v>
      </c>
      <c r="K557" s="4">
        <v>0.31950000000000001</v>
      </c>
      <c r="L557" s="4">
        <v>0</v>
      </c>
      <c r="M557" s="4">
        <v>0</v>
      </c>
    </row>
    <row r="558" spans="1:13" x14ac:dyDescent="0.25">
      <c r="A558" s="4" t="s">
        <v>557</v>
      </c>
      <c r="B558" s="4">
        <v>0</v>
      </c>
      <c r="C558" s="4">
        <v>0</v>
      </c>
      <c r="D558" s="4">
        <v>0</v>
      </c>
      <c r="E558" s="4">
        <v>0</v>
      </c>
      <c r="F558" s="4">
        <v>0</v>
      </c>
      <c r="G558" s="4">
        <v>0</v>
      </c>
      <c r="H558" s="4">
        <v>4.1099999999999998E-2</v>
      </c>
      <c r="I558" s="4">
        <v>0</v>
      </c>
      <c r="J558" s="4">
        <v>0</v>
      </c>
      <c r="K558" s="4">
        <v>0</v>
      </c>
      <c r="L558" s="4">
        <v>0</v>
      </c>
      <c r="M558" s="4">
        <v>0</v>
      </c>
    </row>
    <row r="559" spans="1:13" x14ac:dyDescent="0.25">
      <c r="A559" s="4" t="s">
        <v>558</v>
      </c>
      <c r="B559" s="4">
        <v>28.312306499999998</v>
      </c>
      <c r="C559" s="4">
        <v>30.9488901</v>
      </c>
      <c r="D559" s="4">
        <v>40.6736875</v>
      </c>
      <c r="E559" s="4">
        <v>42.1902738</v>
      </c>
      <c r="F559" s="4">
        <v>37.212014099999998</v>
      </c>
      <c r="G559" s="4">
        <v>45.426270500000001</v>
      </c>
      <c r="H559" s="4">
        <v>43.297668700000003</v>
      </c>
      <c r="I559" s="4">
        <v>35.766553399999999</v>
      </c>
      <c r="J559" s="4">
        <v>28.523168800000001</v>
      </c>
      <c r="K559" s="4">
        <v>42.159549900000002</v>
      </c>
      <c r="L559" s="4">
        <v>39.496002099999998</v>
      </c>
      <c r="M559" s="4">
        <v>26.5081104</v>
      </c>
    </row>
    <row r="560" spans="1:13" x14ac:dyDescent="0.25">
      <c r="A560" s="4" t="s">
        <v>559</v>
      </c>
      <c r="B560" s="4">
        <v>0</v>
      </c>
      <c r="C560" s="4">
        <v>0</v>
      </c>
      <c r="D560" s="4">
        <v>0</v>
      </c>
      <c r="E560" s="4">
        <v>0</v>
      </c>
      <c r="F560" s="4">
        <v>0</v>
      </c>
      <c r="G560" s="4">
        <v>0</v>
      </c>
      <c r="H560" s="4">
        <v>3.8578649999999999</v>
      </c>
      <c r="I560" s="4">
        <v>0</v>
      </c>
      <c r="J560" s="4">
        <v>0</v>
      </c>
      <c r="K560" s="4">
        <v>0</v>
      </c>
      <c r="L560" s="4">
        <v>0</v>
      </c>
      <c r="M560" s="4">
        <v>0</v>
      </c>
    </row>
    <row r="561" spans="1:13" x14ac:dyDescent="0.25">
      <c r="A561" s="4" t="s">
        <v>560</v>
      </c>
      <c r="B561" s="4">
        <v>0.36630000000000001</v>
      </c>
      <c r="C561" s="4">
        <v>0</v>
      </c>
      <c r="D561" s="4">
        <v>0.1608</v>
      </c>
      <c r="E561" s="4">
        <v>0</v>
      </c>
      <c r="F561" s="4">
        <v>0</v>
      </c>
      <c r="G561" s="4">
        <v>0.4476</v>
      </c>
      <c r="H561" s="4">
        <v>5.2699999999999997E-2</v>
      </c>
      <c r="I561" s="4">
        <v>0</v>
      </c>
      <c r="J561" s="4">
        <v>0</v>
      </c>
      <c r="K561" s="4">
        <v>0.34350000000000003</v>
      </c>
      <c r="L561" s="4">
        <v>0.25900000000000001</v>
      </c>
      <c r="M561" s="4">
        <v>0</v>
      </c>
    </row>
    <row r="562" spans="1:13" x14ac:dyDescent="0.25">
      <c r="A562" s="4" t="s">
        <v>561</v>
      </c>
      <c r="B562" s="4">
        <v>0.2102</v>
      </c>
      <c r="C562" s="4">
        <v>0</v>
      </c>
      <c r="D562" s="4">
        <v>2.5499999999999998E-2</v>
      </c>
      <c r="E562" s="4">
        <v>0</v>
      </c>
      <c r="F562" s="4">
        <v>0</v>
      </c>
      <c r="G562" s="4">
        <v>0.30530000000000002</v>
      </c>
      <c r="H562" s="4">
        <v>7.9299999999999995E-2</v>
      </c>
      <c r="I562" s="4">
        <v>0</v>
      </c>
      <c r="J562" s="4">
        <v>0</v>
      </c>
      <c r="K562" s="4">
        <v>0.50900000000000001</v>
      </c>
      <c r="L562" s="4">
        <v>0.14649999999999999</v>
      </c>
      <c r="M562" s="4">
        <v>0</v>
      </c>
    </row>
    <row r="563" spans="1:13" x14ac:dyDescent="0.25">
      <c r="A563" s="4" t="s">
        <v>562</v>
      </c>
      <c r="B563" s="4">
        <v>103.903864</v>
      </c>
      <c r="C563" s="4">
        <v>104.51293699999999</v>
      </c>
      <c r="D563" s="4">
        <v>93.521128000000004</v>
      </c>
      <c r="E563" s="4">
        <v>81.656717</v>
      </c>
      <c r="F563" s="4">
        <v>84.698483999999993</v>
      </c>
      <c r="G563" s="4">
        <v>79.333440999999993</v>
      </c>
      <c r="H563" s="4">
        <v>78.119169999999997</v>
      </c>
      <c r="I563" s="4">
        <v>72.739154999999997</v>
      </c>
      <c r="J563" s="4">
        <v>126.976108</v>
      </c>
      <c r="K563" s="4">
        <v>123.859739</v>
      </c>
      <c r="L563" s="4">
        <v>85.302899999999994</v>
      </c>
      <c r="M563" s="4">
        <v>86.716819000000001</v>
      </c>
    </row>
    <row r="564" spans="1:13" x14ac:dyDescent="0.25">
      <c r="A564" s="4" t="s">
        <v>563</v>
      </c>
      <c r="B564" s="4">
        <v>0</v>
      </c>
      <c r="C564" s="4">
        <v>0</v>
      </c>
      <c r="D564" s="4">
        <v>0</v>
      </c>
      <c r="E564" s="4">
        <v>0</v>
      </c>
      <c r="F564" s="4">
        <v>0</v>
      </c>
      <c r="G564" s="4">
        <v>0</v>
      </c>
      <c r="H564" s="4">
        <v>0</v>
      </c>
      <c r="I564" s="4">
        <v>0</v>
      </c>
      <c r="J564" s="4">
        <v>0</v>
      </c>
      <c r="K564" s="4">
        <v>0</v>
      </c>
      <c r="L564" s="4">
        <v>0</v>
      </c>
      <c r="M564" s="4">
        <v>0</v>
      </c>
    </row>
    <row r="565" spans="1:13" x14ac:dyDescent="0.25">
      <c r="A565" s="4" t="s">
        <v>564</v>
      </c>
      <c r="B565" s="4">
        <v>55.608026899999999</v>
      </c>
      <c r="C565" s="4">
        <v>65.814736199999999</v>
      </c>
      <c r="D565" s="4">
        <v>105.300855</v>
      </c>
      <c r="E565" s="4">
        <v>109.07381700000001</v>
      </c>
      <c r="F565" s="4">
        <v>72.353283000000005</v>
      </c>
      <c r="G565" s="4">
        <v>102.9126479</v>
      </c>
      <c r="H565" s="4">
        <v>110.6341211</v>
      </c>
      <c r="I565" s="4">
        <v>63.262772499999997</v>
      </c>
      <c r="J565" s="4">
        <v>55.916112699999999</v>
      </c>
      <c r="K565" s="4">
        <v>107.099394</v>
      </c>
      <c r="L565" s="4">
        <v>89.636394800000005</v>
      </c>
      <c r="M565" s="4">
        <v>59.588829500000003</v>
      </c>
    </row>
    <row r="566" spans="1:13" x14ac:dyDescent="0.25">
      <c r="A566" s="4" t="s">
        <v>565</v>
      </c>
      <c r="B566" s="4">
        <v>27.747028</v>
      </c>
      <c r="C566" s="4">
        <v>32.293998199999997</v>
      </c>
      <c r="D566" s="4">
        <v>40.612864500000001</v>
      </c>
      <c r="E566" s="4">
        <v>41.912871199999998</v>
      </c>
      <c r="F566" s="4">
        <v>41.425228799999999</v>
      </c>
      <c r="G566" s="4">
        <v>51.164973000000003</v>
      </c>
      <c r="H566" s="4">
        <v>42.590671700000001</v>
      </c>
      <c r="I566" s="4">
        <v>38.706742900000002</v>
      </c>
      <c r="J566" s="4">
        <v>27.991242799999998</v>
      </c>
      <c r="K566" s="4">
        <v>41.837778499999999</v>
      </c>
      <c r="L566" s="4">
        <v>54.089669200000003</v>
      </c>
      <c r="M566" s="4">
        <v>34.414642999999998</v>
      </c>
    </row>
    <row r="567" spans="1:13" x14ac:dyDescent="0.25">
      <c r="A567" s="4" t="s">
        <v>566</v>
      </c>
      <c r="B567" s="4">
        <v>19.079825</v>
      </c>
      <c r="C567" s="4">
        <v>18.517191</v>
      </c>
      <c r="D567" s="4">
        <v>17.913722</v>
      </c>
      <c r="E567" s="4">
        <v>17.869886999999999</v>
      </c>
      <c r="F567" s="4">
        <v>17.949445000000001</v>
      </c>
      <c r="G567" s="4">
        <v>20.426891000000001</v>
      </c>
      <c r="H567" s="4">
        <v>18.087558000000001</v>
      </c>
      <c r="I567" s="4">
        <v>18.632111999999999</v>
      </c>
      <c r="J567" s="4">
        <v>19.157442</v>
      </c>
      <c r="K567" s="4">
        <v>19.087769000000002</v>
      </c>
      <c r="L567" s="4">
        <v>19.915109000000001</v>
      </c>
      <c r="M567" s="4">
        <v>19.216608000000001</v>
      </c>
    </row>
    <row r="568" spans="1:13" x14ac:dyDescent="0.25">
      <c r="A568" s="4" t="s">
        <v>567</v>
      </c>
      <c r="B568" s="4">
        <v>22.156835999999998</v>
      </c>
      <c r="C568" s="4">
        <v>21.176361</v>
      </c>
      <c r="D568" s="4">
        <v>22.026253000000001</v>
      </c>
      <c r="E568" s="4">
        <v>21.932673000000001</v>
      </c>
      <c r="F568" s="4">
        <v>22.516393999999998</v>
      </c>
      <c r="G568" s="4">
        <v>21.759395999999999</v>
      </c>
      <c r="H568" s="4">
        <v>23.594004999999999</v>
      </c>
      <c r="I568" s="4">
        <v>23.641394999999999</v>
      </c>
      <c r="J568" s="4">
        <v>21.726347000000001</v>
      </c>
      <c r="K568" s="4">
        <v>21.850242000000001</v>
      </c>
      <c r="L568" s="4">
        <v>21.732671</v>
      </c>
      <c r="M568" s="4">
        <v>22.392244999999999</v>
      </c>
    </row>
    <row r="569" spans="1:13" x14ac:dyDescent="0.25">
      <c r="A569" s="4" t="s">
        <v>568</v>
      </c>
      <c r="B569" s="4">
        <v>0.48037649999999998</v>
      </c>
      <c r="C569" s="4">
        <v>0.4851837</v>
      </c>
      <c r="D569" s="4">
        <v>0.25621310000000003</v>
      </c>
      <c r="E569" s="4">
        <v>0.27526230000000002</v>
      </c>
      <c r="F569" s="4">
        <v>0.65568439999999995</v>
      </c>
      <c r="G569" s="4">
        <v>1.0991853</v>
      </c>
      <c r="H569" s="4">
        <v>1.2502019</v>
      </c>
      <c r="I569" s="4">
        <v>1.0284439999999999</v>
      </c>
      <c r="J569" s="4">
        <v>0.32187929999999998</v>
      </c>
      <c r="K569" s="4">
        <v>3.4865399999999998E-2</v>
      </c>
      <c r="L569" s="4">
        <v>1.5101761</v>
      </c>
      <c r="M569" s="4">
        <v>1.3340175999999999</v>
      </c>
    </row>
    <row r="570" spans="1:13" x14ac:dyDescent="0.25">
      <c r="A570" s="4" t="s">
        <v>569</v>
      </c>
      <c r="B570" s="4">
        <v>14.905744</v>
      </c>
      <c r="C570" s="4">
        <v>14.895488</v>
      </c>
      <c r="D570" s="4">
        <v>14.909157</v>
      </c>
      <c r="E570" s="4">
        <v>14.961918000000001</v>
      </c>
      <c r="F570" s="4">
        <v>15.003355000000001</v>
      </c>
      <c r="G570" s="4">
        <v>0</v>
      </c>
      <c r="H570" s="4">
        <v>0.2375929</v>
      </c>
      <c r="I570" s="4">
        <v>44.5</v>
      </c>
      <c r="J570" s="4">
        <v>44.5</v>
      </c>
      <c r="K570" s="4">
        <v>44.5</v>
      </c>
      <c r="L570" s="4">
        <v>44.5</v>
      </c>
      <c r="M570" s="4">
        <v>44.5</v>
      </c>
    </row>
    <row r="571" spans="1:13" x14ac:dyDescent="0.25">
      <c r="A571" s="4" t="s">
        <v>570</v>
      </c>
      <c r="B571" s="4">
        <v>5</v>
      </c>
      <c r="C571" s="4">
        <v>5</v>
      </c>
      <c r="D571" s="4">
        <v>0</v>
      </c>
      <c r="E571" s="4">
        <v>0</v>
      </c>
      <c r="F571" s="4">
        <v>0</v>
      </c>
      <c r="G571" s="4">
        <v>0</v>
      </c>
      <c r="H571" s="4">
        <v>0</v>
      </c>
      <c r="I571" s="4">
        <v>0</v>
      </c>
      <c r="J571" s="4">
        <v>0</v>
      </c>
      <c r="K571" s="4">
        <v>0</v>
      </c>
      <c r="L571" s="4">
        <v>0</v>
      </c>
      <c r="M571" s="4">
        <v>0</v>
      </c>
    </row>
    <row r="572" spans="1:13" x14ac:dyDescent="0.25">
      <c r="A572" s="4" t="s">
        <v>571</v>
      </c>
      <c r="B572" s="4">
        <v>0</v>
      </c>
      <c r="C572" s="4">
        <v>0</v>
      </c>
      <c r="D572" s="4">
        <v>0</v>
      </c>
      <c r="E572" s="4">
        <v>0</v>
      </c>
      <c r="F572" s="4">
        <v>0</v>
      </c>
      <c r="G572" s="4">
        <v>0</v>
      </c>
      <c r="H572" s="4">
        <v>0</v>
      </c>
      <c r="I572" s="4">
        <v>15.915419999999997</v>
      </c>
      <c r="J572" s="4">
        <v>12.46716</v>
      </c>
      <c r="K572" s="4">
        <v>14.162930000000003</v>
      </c>
      <c r="L572" s="4">
        <v>13.375880000000002</v>
      </c>
      <c r="M572" s="4">
        <v>15.531649999999999</v>
      </c>
    </row>
    <row r="573" spans="1:13" x14ac:dyDescent="0.25">
      <c r="A573" s="4" t="s">
        <v>572</v>
      </c>
      <c r="B573" s="4">
        <v>1.3140000000000001</v>
      </c>
      <c r="C573" s="4">
        <v>2.3920000000000003</v>
      </c>
      <c r="D573" s="4">
        <v>0</v>
      </c>
      <c r="E573" s="4">
        <v>0</v>
      </c>
      <c r="F573" s="4">
        <v>0</v>
      </c>
      <c r="G573" s="4">
        <v>0</v>
      </c>
      <c r="H573" s="4">
        <v>0</v>
      </c>
      <c r="I573" s="4">
        <v>0</v>
      </c>
      <c r="J573" s="4">
        <v>0</v>
      </c>
      <c r="K573" s="4">
        <v>0</v>
      </c>
      <c r="L573" s="4">
        <v>0</v>
      </c>
      <c r="M573" s="4">
        <v>0</v>
      </c>
    </row>
    <row r="574" spans="1:13" x14ac:dyDescent="0.25">
      <c r="A574" s="4">
        <v>1260</v>
      </c>
      <c r="B574" s="4">
        <v>19.577121132337414</v>
      </c>
      <c r="C574" s="4">
        <v>20.950822291814141</v>
      </c>
      <c r="D574" s="4">
        <v>24.138600650971441</v>
      </c>
      <c r="E574" s="4">
        <v>24.303578027933856</v>
      </c>
      <c r="F574" s="4">
        <v>22.748031843553591</v>
      </c>
      <c r="G574" s="4">
        <v>26.404958564446286</v>
      </c>
      <c r="H574" s="4">
        <v>25.701766038320862</v>
      </c>
      <c r="I574" s="4">
        <v>22.049237843954351</v>
      </c>
      <c r="J574" s="4">
        <v>20.164543271416605</v>
      </c>
      <c r="K574" s="4">
        <v>25.268670812176754</v>
      </c>
      <c r="L574" s="4">
        <v>25.117583391598</v>
      </c>
      <c r="M574" s="4">
        <v>20.819126448294679</v>
      </c>
    </row>
    <row r="575" spans="1:13" x14ac:dyDescent="0.25">
      <c r="A575" s="4">
        <v>1245</v>
      </c>
      <c r="B575" s="4">
        <v>32.628535220562355</v>
      </c>
      <c r="C575" s="4">
        <v>34.918037153023569</v>
      </c>
      <c r="D575" s="4">
        <v>40.231001084952403</v>
      </c>
      <c r="E575" s="4">
        <v>40.505963379889756</v>
      </c>
      <c r="F575" s="4">
        <v>37.913386405922651</v>
      </c>
      <c r="G575" s="4">
        <v>44.008264274077142</v>
      </c>
      <c r="H575" s="4">
        <v>42.83627673053477</v>
      </c>
      <c r="I575" s="4">
        <v>36.748729739923917</v>
      </c>
      <c r="J575" s="4">
        <v>33.607572119027672</v>
      </c>
      <c r="K575" s="4">
        <v>42.114451353627928</v>
      </c>
      <c r="L575" s="4">
        <v>41.862638985996661</v>
      </c>
      <c r="M575" s="4">
        <v>34.698544080491125</v>
      </c>
    </row>
    <row r="576" spans="1:13" x14ac:dyDescent="0.25">
      <c r="A576" s="4">
        <v>1263</v>
      </c>
      <c r="B576" s="4">
        <v>1.3051414088224942</v>
      </c>
      <c r="C576" s="4">
        <v>1.3967214861209427</v>
      </c>
      <c r="D576" s="4">
        <v>1.609240043398096</v>
      </c>
      <c r="E576" s="4">
        <v>1.6202385351955904</v>
      </c>
      <c r="F576" s="4">
        <v>1.516535456236906</v>
      </c>
      <c r="G576" s="4">
        <v>1.7603305709630857</v>
      </c>
      <c r="H576" s="4">
        <v>1.7134510692213909</v>
      </c>
      <c r="I576" s="4">
        <v>1.4699491895969568</v>
      </c>
      <c r="J576" s="4">
        <v>1.3443028847611069</v>
      </c>
      <c r="K576" s="4">
        <v>1.684578054145117</v>
      </c>
      <c r="L576" s="4">
        <v>1.6745055594398666</v>
      </c>
      <c r="M576" s="4">
        <v>1.3879417632196451</v>
      </c>
    </row>
    <row r="577" spans="1:13" x14ac:dyDescent="0.25">
      <c r="A577" s="4">
        <v>1348</v>
      </c>
      <c r="B577" s="4">
        <v>0</v>
      </c>
      <c r="C577" s="4">
        <v>0</v>
      </c>
      <c r="D577" s="4">
        <v>0</v>
      </c>
      <c r="E577" s="4">
        <v>0</v>
      </c>
      <c r="F577" s="4">
        <v>0</v>
      </c>
      <c r="G577" s="4">
        <v>0</v>
      </c>
      <c r="H577" s="4">
        <v>0</v>
      </c>
      <c r="I577" s="4">
        <v>0</v>
      </c>
      <c r="J577" s="4">
        <v>0</v>
      </c>
      <c r="K577" s="4">
        <v>0</v>
      </c>
      <c r="L577" s="4">
        <v>0</v>
      </c>
      <c r="M577" s="4">
        <v>0</v>
      </c>
    </row>
    <row r="578" spans="1:13" x14ac:dyDescent="0.25">
      <c r="A578" s="4">
        <v>1349</v>
      </c>
      <c r="B578" s="4">
        <v>0</v>
      </c>
      <c r="C578" s="4">
        <v>0</v>
      </c>
      <c r="D578" s="4">
        <v>0</v>
      </c>
      <c r="E578" s="4">
        <v>0</v>
      </c>
      <c r="F578" s="4">
        <v>0</v>
      </c>
      <c r="G578" s="4">
        <v>0</v>
      </c>
      <c r="H578" s="4">
        <v>0</v>
      </c>
      <c r="I578" s="4">
        <v>0</v>
      </c>
      <c r="J578" s="4">
        <v>0</v>
      </c>
      <c r="K578" s="4">
        <v>0</v>
      </c>
      <c r="L578" s="4">
        <v>0</v>
      </c>
      <c r="M578" s="4">
        <v>0</v>
      </c>
    </row>
    <row r="579" spans="1:13" x14ac:dyDescent="0.25">
      <c r="A579" s="4">
        <v>1480</v>
      </c>
      <c r="B579" s="4">
        <v>5.8731363397012242</v>
      </c>
      <c r="C579" s="4">
        <v>6.2852466875442419</v>
      </c>
      <c r="D579" s="4">
        <v>7.2415801952914318</v>
      </c>
      <c r="E579" s="4">
        <v>7.2910734083801563</v>
      </c>
      <c r="F579" s="4">
        <v>6.8244095530660767</v>
      </c>
      <c r="G579" s="4">
        <v>7.9214875693338858</v>
      </c>
      <c r="H579" s="4">
        <v>7.7105298114962588</v>
      </c>
      <c r="I579" s="4">
        <v>6.6147713531863053</v>
      </c>
      <c r="J579" s="4">
        <v>6.0493629814249807</v>
      </c>
      <c r="K579" s="4">
        <v>7.5806012436530263</v>
      </c>
      <c r="L579" s="4">
        <v>7.5352750174793997</v>
      </c>
      <c r="M579" s="4">
        <v>6.2457379344884032</v>
      </c>
    </row>
    <row r="580" spans="1:13" x14ac:dyDescent="0.25">
      <c r="A580" s="4">
        <v>1482</v>
      </c>
      <c r="B580" s="4">
        <v>0.9788560566168707</v>
      </c>
      <c r="C580" s="4">
        <v>1.047541114590707</v>
      </c>
      <c r="D580" s="4">
        <v>1.2069300325485721</v>
      </c>
      <c r="E580" s="4">
        <v>1.2151789013966927</v>
      </c>
      <c r="F580" s="4">
        <v>1.1374015921776794</v>
      </c>
      <c r="G580" s="4">
        <v>1.3202479282223143</v>
      </c>
      <c r="H580" s="4">
        <v>1.2850883019160433</v>
      </c>
      <c r="I580" s="4">
        <v>1.1024618921977176</v>
      </c>
      <c r="J580" s="4">
        <v>1.0082271635708302</v>
      </c>
      <c r="K580" s="4">
        <v>1.2634335406088377</v>
      </c>
      <c r="L580" s="4">
        <v>1.2558791695798999</v>
      </c>
      <c r="M580" s="4">
        <v>1.0409563224147338</v>
      </c>
    </row>
    <row r="581" spans="1:13" x14ac:dyDescent="0.25">
      <c r="A581" s="4">
        <v>1491</v>
      </c>
      <c r="B581" s="4">
        <v>5.2205656352899767</v>
      </c>
      <c r="C581" s="4">
        <v>5.5868859444837708</v>
      </c>
      <c r="D581" s="4">
        <v>6.436960173592384</v>
      </c>
      <c r="E581" s="4">
        <v>6.4809541407823614</v>
      </c>
      <c r="F581" s="4">
        <v>6.066141824947624</v>
      </c>
      <c r="G581" s="4">
        <v>7.0413222838523426</v>
      </c>
      <c r="H581" s="4">
        <v>6.8538042768855636</v>
      </c>
      <c r="I581" s="4">
        <v>5.879796758387827</v>
      </c>
      <c r="J581" s="4">
        <v>5.3772115390444277</v>
      </c>
      <c r="K581" s="4">
        <v>6.7383122165804679</v>
      </c>
      <c r="L581" s="4">
        <v>6.6980222377594663</v>
      </c>
      <c r="M581" s="4">
        <v>5.5517670528785805</v>
      </c>
    </row>
    <row r="582" spans="1:13" x14ac:dyDescent="0.25">
      <c r="A582" s="4">
        <v>1571</v>
      </c>
      <c r="B582" s="4">
        <v>7.1782777485237181</v>
      </c>
      <c r="C582" s="4">
        <v>7.6819681736651848</v>
      </c>
      <c r="D582" s="4">
        <v>8.8508202386895274</v>
      </c>
      <c r="E582" s="4">
        <v>8.9113119435757469</v>
      </c>
      <c r="F582" s="4">
        <v>8.3409450093029829</v>
      </c>
      <c r="G582" s="4">
        <v>9.6818181402969703</v>
      </c>
      <c r="H582" s="4">
        <v>9.4239808807176502</v>
      </c>
      <c r="I582" s="4">
        <v>8.0847205427832627</v>
      </c>
      <c r="J582" s="4">
        <v>7.3936658661860886</v>
      </c>
      <c r="K582" s="4">
        <v>9.2651792977981433</v>
      </c>
      <c r="L582" s="4">
        <v>9.2097805769192664</v>
      </c>
      <c r="M582" s="4">
        <v>7.6336796977080486</v>
      </c>
    </row>
    <row r="583" spans="1:13" x14ac:dyDescent="0.25">
      <c r="A583" s="4">
        <v>1584</v>
      </c>
      <c r="B583" s="4">
        <v>23.362031217922645</v>
      </c>
      <c r="C583" s="4">
        <v>25.001314601564872</v>
      </c>
      <c r="D583" s="4">
        <v>28.805396776825916</v>
      </c>
      <c r="E583" s="4">
        <v>29.002269780001065</v>
      </c>
      <c r="F583" s="4">
        <v>27.145984666640615</v>
      </c>
      <c r="G583" s="4">
        <v>31.509917220239231</v>
      </c>
      <c r="H583" s="4">
        <v>30.670774139062896</v>
      </c>
      <c r="I583" s="4">
        <v>26.312090493785522</v>
      </c>
      <c r="J583" s="4">
        <v>24.063021637223812</v>
      </c>
      <c r="K583" s="4">
        <v>30.15394716919759</v>
      </c>
      <c r="L583" s="4">
        <v>29.973649513973609</v>
      </c>
      <c r="M583" s="4">
        <v>24.844157561631647</v>
      </c>
    </row>
    <row r="584" spans="1:13" x14ac:dyDescent="0.25">
      <c r="A584" s="4">
        <v>1568</v>
      </c>
      <c r="B584" s="4">
        <v>10.049588847933206</v>
      </c>
      <c r="C584" s="4">
        <v>10.754755443131259</v>
      </c>
      <c r="D584" s="4">
        <v>12.39114833416534</v>
      </c>
      <c r="E584" s="4">
        <v>12.475836721006045</v>
      </c>
      <c r="F584" s="4">
        <v>11.677323013024177</v>
      </c>
      <c r="G584" s="4">
        <v>13.55454539641576</v>
      </c>
      <c r="H584" s="4">
        <v>13.19357323300471</v>
      </c>
      <c r="I584" s="4">
        <v>11.318608759896568</v>
      </c>
      <c r="J584" s="4">
        <v>10.351132212660524</v>
      </c>
      <c r="K584" s="4">
        <v>12.971251016917401</v>
      </c>
      <c r="L584" s="4">
        <v>12.893692807686973</v>
      </c>
      <c r="M584" s="4">
        <v>10.687151576791267</v>
      </c>
    </row>
    <row r="585" spans="1:13" x14ac:dyDescent="0.25">
      <c r="A585" s="4">
        <v>1574</v>
      </c>
      <c r="B585" s="4">
        <v>12.594614595137068</v>
      </c>
      <c r="C585" s="4">
        <v>13.478362341067097</v>
      </c>
      <c r="D585" s="4">
        <v>15.529166418791627</v>
      </c>
      <c r="E585" s="4">
        <v>15.635301864637448</v>
      </c>
      <c r="F585" s="4">
        <v>14.634567152686143</v>
      </c>
      <c r="G585" s="4">
        <v>16.987190009793778</v>
      </c>
      <c r="H585" s="4">
        <v>16.534802817986424</v>
      </c>
      <c r="I585" s="4">
        <v>14.185009679610634</v>
      </c>
      <c r="J585" s="4">
        <v>12.972522837944682</v>
      </c>
      <c r="K585" s="4">
        <v>16.256178222500381</v>
      </c>
      <c r="L585" s="4">
        <v>16.158978648594712</v>
      </c>
      <c r="M585" s="4">
        <v>13.393638015069577</v>
      </c>
    </row>
    <row r="586" spans="1:13" x14ac:dyDescent="0.25">
      <c r="A586" s="4">
        <v>1581</v>
      </c>
      <c r="B586" s="4">
        <v>6.1341646214657226</v>
      </c>
      <c r="C586" s="4">
        <v>6.5645909847684312</v>
      </c>
      <c r="D586" s="4">
        <v>7.5634282039710516</v>
      </c>
      <c r="E586" s="4">
        <v>7.6151211154192753</v>
      </c>
      <c r="F586" s="4">
        <v>7.1277166443134581</v>
      </c>
      <c r="G586" s="4">
        <v>8.2735536835265027</v>
      </c>
      <c r="H586" s="4">
        <v>8.0532200253405382</v>
      </c>
      <c r="I586" s="4">
        <v>6.9087611911056968</v>
      </c>
      <c r="J586" s="4">
        <v>6.3182235583772028</v>
      </c>
      <c r="K586" s="4">
        <v>7.9175168544820504</v>
      </c>
      <c r="L586" s="4">
        <v>7.8701761293673735</v>
      </c>
      <c r="M586" s="4">
        <v>6.5233262871323321</v>
      </c>
    </row>
    <row r="587" spans="1:13" x14ac:dyDescent="0.25">
      <c r="A587" s="4">
        <v>1554</v>
      </c>
      <c r="B587" s="4">
        <v>8.4834191573462121</v>
      </c>
      <c r="C587" s="4">
        <v>9.0786896597861269</v>
      </c>
      <c r="D587" s="4">
        <v>10.460060282087625</v>
      </c>
      <c r="E587" s="4">
        <v>10.531550478771337</v>
      </c>
      <c r="F587" s="4">
        <v>9.8574804655398882</v>
      </c>
      <c r="G587" s="4">
        <v>11.442148711260057</v>
      </c>
      <c r="H587" s="4">
        <v>11.137431949939041</v>
      </c>
      <c r="I587" s="4">
        <v>9.5546697323802192</v>
      </c>
      <c r="J587" s="4">
        <v>8.7379687509471946</v>
      </c>
      <c r="K587" s="4">
        <v>10.94975735194326</v>
      </c>
      <c r="L587" s="4">
        <v>10.884286136359133</v>
      </c>
      <c r="M587" s="4">
        <v>9.0216214609276939</v>
      </c>
    </row>
    <row r="588" spans="1:13" x14ac:dyDescent="0.25">
      <c r="A588" s="4">
        <v>1570</v>
      </c>
      <c r="B588" s="4">
        <v>4.5679949308787293</v>
      </c>
      <c r="C588" s="4">
        <v>4.8885252014232998</v>
      </c>
      <c r="D588" s="4">
        <v>5.6323401518933363</v>
      </c>
      <c r="E588" s="4">
        <v>5.6708348731845666</v>
      </c>
      <c r="F588" s="4">
        <v>5.3078740968291713</v>
      </c>
      <c r="G588" s="4">
        <v>6.1611569983707994</v>
      </c>
      <c r="H588" s="4">
        <v>5.9970787422748684</v>
      </c>
      <c r="I588" s="4">
        <v>5.1448221635893487</v>
      </c>
      <c r="J588" s="4">
        <v>4.7050600966638747</v>
      </c>
      <c r="K588" s="4">
        <v>5.8960231895079094</v>
      </c>
      <c r="L588" s="4">
        <v>5.8607694580395329</v>
      </c>
      <c r="M588" s="4">
        <v>4.8577961712687578</v>
      </c>
    </row>
    <row r="589" spans="1:13" x14ac:dyDescent="0.25">
      <c r="A589" s="4">
        <v>1597</v>
      </c>
      <c r="B589" s="4">
        <v>21.339062034247782</v>
      </c>
      <c r="C589" s="4">
        <v>22.836396298077414</v>
      </c>
      <c r="D589" s="4">
        <v>26.311074709558874</v>
      </c>
      <c r="E589" s="4">
        <v>26.490900050447905</v>
      </c>
      <c r="F589" s="4">
        <v>24.795354709473415</v>
      </c>
      <c r="G589" s="4">
        <v>28.781404835246452</v>
      </c>
      <c r="H589" s="4">
        <v>28.014924981769745</v>
      </c>
      <c r="I589" s="4">
        <v>24.033669249910243</v>
      </c>
      <c r="J589" s="4">
        <v>21.979352165844102</v>
      </c>
      <c r="K589" s="4">
        <v>27.542851185272664</v>
      </c>
      <c r="L589" s="4">
        <v>27.378165896841821</v>
      </c>
      <c r="M589" s="4">
        <v>22.692847828641199</v>
      </c>
    </row>
    <row r="590" spans="1:13" x14ac:dyDescent="0.25">
      <c r="A590" s="4">
        <v>1644</v>
      </c>
      <c r="B590" s="4">
        <v>0</v>
      </c>
      <c r="C590" s="4">
        <v>0</v>
      </c>
      <c r="D590" s="4">
        <v>0</v>
      </c>
      <c r="E590" s="4">
        <v>0</v>
      </c>
      <c r="F590" s="4">
        <v>0</v>
      </c>
      <c r="G590" s="4">
        <v>0</v>
      </c>
      <c r="H590" s="4">
        <v>0</v>
      </c>
      <c r="I590" s="4">
        <v>0</v>
      </c>
      <c r="J590" s="4">
        <v>0</v>
      </c>
      <c r="K590" s="4">
        <v>0</v>
      </c>
      <c r="L590" s="4">
        <v>0</v>
      </c>
      <c r="M590" s="4">
        <v>0</v>
      </c>
    </row>
    <row r="591" spans="1:13" x14ac:dyDescent="0.25">
      <c r="A591" s="4">
        <v>1616</v>
      </c>
      <c r="B591" s="4">
        <v>0</v>
      </c>
      <c r="C591" s="4">
        <v>0</v>
      </c>
      <c r="D591" s="4">
        <v>0</v>
      </c>
      <c r="E591" s="4">
        <v>0</v>
      </c>
      <c r="F591" s="4">
        <v>0</v>
      </c>
      <c r="G591" s="4">
        <v>0</v>
      </c>
      <c r="H591" s="4">
        <v>0</v>
      </c>
      <c r="I591" s="4">
        <v>0</v>
      </c>
      <c r="J591" s="4">
        <v>0</v>
      </c>
      <c r="K591" s="4">
        <v>0</v>
      </c>
      <c r="L591" s="4">
        <v>0</v>
      </c>
      <c r="M591" s="4">
        <v>0</v>
      </c>
    </row>
    <row r="592" spans="1:13" x14ac:dyDescent="0.25">
      <c r="A592" s="4">
        <v>1642</v>
      </c>
      <c r="B592" s="4">
        <v>1.8271979723514917</v>
      </c>
      <c r="C592" s="4">
        <v>1.9554100805693198</v>
      </c>
      <c r="D592" s="4">
        <v>2.2529360607573343</v>
      </c>
      <c r="E592" s="4">
        <v>2.2683339492738264</v>
      </c>
      <c r="F592" s="4">
        <v>2.1231496387316682</v>
      </c>
      <c r="G592" s="4">
        <v>2.4644627993483197</v>
      </c>
      <c r="H592" s="4">
        <v>2.3988314969099469</v>
      </c>
      <c r="I592" s="4">
        <v>2.0579288654357395</v>
      </c>
      <c r="J592" s="4">
        <v>1.8820240386655496</v>
      </c>
      <c r="K592" s="4">
        <v>2.3584092758031634</v>
      </c>
      <c r="L592" s="4">
        <v>2.3443077832158132</v>
      </c>
      <c r="M592" s="4">
        <v>1.9431184685075031</v>
      </c>
    </row>
    <row r="593" spans="1:13" x14ac:dyDescent="0.25">
      <c r="A593" s="4">
        <v>1640</v>
      </c>
      <c r="B593" s="4">
        <v>0</v>
      </c>
      <c r="C593" s="4">
        <v>0</v>
      </c>
      <c r="D593" s="4">
        <v>0</v>
      </c>
      <c r="E593" s="4">
        <v>0</v>
      </c>
      <c r="F593" s="4">
        <v>0</v>
      </c>
      <c r="G593" s="4">
        <v>0</v>
      </c>
      <c r="H593" s="4">
        <v>0</v>
      </c>
      <c r="I593" s="4">
        <v>0</v>
      </c>
      <c r="J593" s="4">
        <v>0</v>
      </c>
      <c r="K593" s="4">
        <v>0</v>
      </c>
      <c r="L593" s="4">
        <v>0</v>
      </c>
      <c r="M593" s="4">
        <v>0</v>
      </c>
    </row>
    <row r="594" spans="1:13" x14ac:dyDescent="0.25">
      <c r="A594" s="4">
        <v>1618</v>
      </c>
      <c r="B594" s="4">
        <v>0</v>
      </c>
      <c r="C594" s="4">
        <v>0</v>
      </c>
      <c r="D594" s="4">
        <v>0</v>
      </c>
      <c r="E594" s="4">
        <v>0</v>
      </c>
      <c r="F594" s="4">
        <v>0</v>
      </c>
      <c r="G594" s="4">
        <v>0</v>
      </c>
      <c r="H594" s="4">
        <v>0</v>
      </c>
      <c r="I594" s="4">
        <v>0</v>
      </c>
      <c r="J594" s="4">
        <v>0</v>
      </c>
      <c r="K594" s="4">
        <v>0</v>
      </c>
      <c r="L594" s="4">
        <v>0</v>
      </c>
      <c r="M594" s="4">
        <v>0</v>
      </c>
    </row>
    <row r="595" spans="1:13" x14ac:dyDescent="0.25">
      <c r="A595" s="4">
        <v>1634</v>
      </c>
      <c r="B595" s="4">
        <v>11.681015608961323</v>
      </c>
      <c r="C595" s="4">
        <v>12.500657300782436</v>
      </c>
      <c r="D595" s="4">
        <v>14.402698388412958</v>
      </c>
      <c r="E595" s="4">
        <v>14.501134890000532</v>
      </c>
      <c r="F595" s="4">
        <v>13.572992333320308</v>
      </c>
      <c r="G595" s="4">
        <v>15.754958610119616</v>
      </c>
      <c r="H595" s="4">
        <v>15.335387069531448</v>
      </c>
      <c r="I595" s="4">
        <v>13.156045246892761</v>
      </c>
      <c r="J595" s="4">
        <v>12.031510818611906</v>
      </c>
      <c r="K595" s="4">
        <v>15.076973584598795</v>
      </c>
      <c r="L595" s="4">
        <v>14.986824756986804</v>
      </c>
      <c r="M595" s="4">
        <v>12.422078780815824</v>
      </c>
    </row>
    <row r="596" spans="1:13" x14ac:dyDescent="0.25">
      <c r="A596" s="4">
        <v>1678</v>
      </c>
      <c r="B596" s="4">
        <v>0</v>
      </c>
      <c r="C596" s="4">
        <v>0</v>
      </c>
      <c r="D596" s="4">
        <v>0</v>
      </c>
      <c r="E596" s="4">
        <v>0</v>
      </c>
      <c r="F596" s="4">
        <v>0</v>
      </c>
      <c r="G596" s="4">
        <v>0</v>
      </c>
      <c r="H596" s="4">
        <v>0</v>
      </c>
      <c r="I596" s="4">
        <v>0</v>
      </c>
      <c r="J596" s="4">
        <v>0</v>
      </c>
      <c r="K596" s="4">
        <v>0</v>
      </c>
      <c r="L596" s="4">
        <v>0</v>
      </c>
      <c r="M596" s="4">
        <v>0</v>
      </c>
    </row>
    <row r="597" spans="1:13" x14ac:dyDescent="0.25">
      <c r="A597" s="4">
        <v>1681</v>
      </c>
      <c r="B597" s="4">
        <v>0</v>
      </c>
      <c r="C597" s="4">
        <v>0</v>
      </c>
      <c r="D597" s="4">
        <v>0</v>
      </c>
      <c r="E597" s="4">
        <v>0</v>
      </c>
      <c r="F597" s="4">
        <v>0</v>
      </c>
      <c r="G597" s="4">
        <v>0</v>
      </c>
      <c r="H597" s="4">
        <v>0</v>
      </c>
      <c r="I597" s="4">
        <v>0</v>
      </c>
      <c r="J597" s="4">
        <v>0</v>
      </c>
      <c r="K597" s="4">
        <v>0</v>
      </c>
      <c r="L597" s="4">
        <v>0</v>
      </c>
      <c r="M597" s="4">
        <v>0</v>
      </c>
    </row>
    <row r="598" spans="1:13" x14ac:dyDescent="0.25">
      <c r="A598" s="4">
        <v>1646</v>
      </c>
      <c r="B598" s="4">
        <v>0</v>
      </c>
      <c r="C598" s="4">
        <v>0</v>
      </c>
      <c r="D598" s="4">
        <v>0</v>
      </c>
      <c r="E598" s="4">
        <v>0</v>
      </c>
      <c r="F598" s="4">
        <v>0</v>
      </c>
      <c r="G598" s="4">
        <v>0</v>
      </c>
      <c r="H598" s="4">
        <v>0</v>
      </c>
      <c r="I598" s="4">
        <v>0</v>
      </c>
      <c r="J598" s="4">
        <v>0</v>
      </c>
      <c r="K598" s="4">
        <v>0</v>
      </c>
      <c r="L598" s="4">
        <v>0</v>
      </c>
      <c r="M598" s="4">
        <v>0</v>
      </c>
    </row>
    <row r="599" spans="1:13" x14ac:dyDescent="0.25">
      <c r="A599" s="4">
        <v>1564</v>
      </c>
      <c r="B599" s="4">
        <v>0</v>
      </c>
      <c r="C599" s="4">
        <v>0</v>
      </c>
      <c r="D599" s="4">
        <v>0</v>
      </c>
      <c r="E599" s="4">
        <v>0</v>
      </c>
      <c r="F599" s="4">
        <v>0</v>
      </c>
      <c r="G599" s="4">
        <v>0</v>
      </c>
      <c r="H599" s="4">
        <v>0</v>
      </c>
      <c r="I599" s="4">
        <v>0</v>
      </c>
      <c r="J599" s="4">
        <v>0</v>
      </c>
      <c r="K599" s="4">
        <v>0</v>
      </c>
      <c r="L599" s="4">
        <v>0</v>
      </c>
      <c r="M599" s="4">
        <v>0</v>
      </c>
    </row>
    <row r="600" spans="1:13" x14ac:dyDescent="0.25">
      <c r="A600" s="4">
        <v>1670</v>
      </c>
      <c r="B600" s="4">
        <v>0</v>
      </c>
      <c r="C600" s="4">
        <v>0</v>
      </c>
      <c r="D600" s="4">
        <v>0</v>
      </c>
      <c r="E600" s="4">
        <v>0</v>
      </c>
      <c r="F600" s="4">
        <v>0</v>
      </c>
      <c r="G600" s="4">
        <v>0</v>
      </c>
      <c r="H600" s="4">
        <v>0</v>
      </c>
      <c r="I600" s="4">
        <v>0</v>
      </c>
      <c r="J600" s="4">
        <v>0</v>
      </c>
      <c r="K600" s="4">
        <v>0</v>
      </c>
      <c r="L600" s="4">
        <v>0</v>
      </c>
      <c r="M600" s="4">
        <v>0</v>
      </c>
    </row>
    <row r="601" spans="1:13" x14ac:dyDescent="0.25">
      <c r="A601" s="4">
        <v>1693</v>
      </c>
      <c r="B601" s="4">
        <v>0</v>
      </c>
      <c r="C601" s="4">
        <v>0</v>
      </c>
      <c r="D601" s="4">
        <v>0</v>
      </c>
      <c r="E601" s="4">
        <v>0</v>
      </c>
      <c r="F601" s="4">
        <v>0</v>
      </c>
      <c r="G601" s="4">
        <v>0</v>
      </c>
      <c r="H601" s="4">
        <v>0</v>
      </c>
      <c r="I601" s="4">
        <v>0</v>
      </c>
      <c r="J601" s="4">
        <v>0</v>
      </c>
      <c r="K601" s="4">
        <v>0</v>
      </c>
      <c r="L601" s="4">
        <v>0</v>
      </c>
      <c r="M601" s="4">
        <v>0</v>
      </c>
    </row>
    <row r="602" spans="1:13" x14ac:dyDescent="0.25">
      <c r="A602" s="4">
        <v>1757</v>
      </c>
      <c r="B602" s="4">
        <v>0</v>
      </c>
      <c r="C602" s="4">
        <v>0</v>
      </c>
      <c r="D602" s="4">
        <v>9.735902262558481</v>
      </c>
      <c r="E602" s="4">
        <v>9.8024431379333219</v>
      </c>
      <c r="F602" s="4">
        <v>9.1750395102332813</v>
      </c>
      <c r="G602" s="4">
        <v>10.649999954326669</v>
      </c>
      <c r="H602" s="4">
        <v>10.366378968789414</v>
      </c>
      <c r="I602" s="4">
        <v>8.8931925970615886</v>
      </c>
      <c r="J602" s="4">
        <v>8.1330324528046969</v>
      </c>
      <c r="K602" s="4">
        <v>10.191697227577958</v>
      </c>
      <c r="L602" s="4">
        <v>10.130758634611192</v>
      </c>
      <c r="M602" s="4">
        <v>8.3970476674788532</v>
      </c>
    </row>
    <row r="603" spans="1:13" x14ac:dyDescent="0.25">
      <c r="A603" s="4">
        <v>1795</v>
      </c>
      <c r="B603" s="4">
        <v>-0.13051414088224941</v>
      </c>
      <c r="C603" s="4">
        <v>-0.13967214861209429</v>
      </c>
      <c r="D603" s="4">
        <v>-0.16092400433980961</v>
      </c>
      <c r="E603" s="4">
        <v>-0.16202385351955906</v>
      </c>
      <c r="F603" s="4">
        <v>-0.1516535456236906</v>
      </c>
      <c r="G603" s="4">
        <v>-0.17603305709630857</v>
      </c>
      <c r="H603" s="4">
        <v>-0.17134510692213911</v>
      </c>
      <c r="I603" s="4">
        <v>-0.14699491895969569</v>
      </c>
      <c r="J603" s="4">
        <v>-0.13443028847611069</v>
      </c>
      <c r="K603" s="4">
        <v>-0.16845780541451172</v>
      </c>
      <c r="L603" s="4">
        <v>-0.16745055594398667</v>
      </c>
      <c r="M603" s="4">
        <v>-0.13879417632196453</v>
      </c>
    </row>
    <row r="604" spans="1:13" x14ac:dyDescent="0.25">
      <c r="A604" s="4" t="s">
        <v>573</v>
      </c>
      <c r="B604" s="4">
        <v>5798.413236087219</v>
      </c>
      <c r="C604" s="4">
        <v>6205.2803608138038</v>
      </c>
      <c r="D604" s="4">
        <v>7159.1824715041266</v>
      </c>
      <c r="E604" s="4">
        <v>7208.1125301443144</v>
      </c>
      <c r="F604" s="4">
        <v>6746.7585710703779</v>
      </c>
      <c r="G604" s="4">
        <v>7831.3535754927443</v>
      </c>
      <c r="H604" s="4">
        <v>7622.7961831267858</v>
      </c>
      <c r="I604" s="4">
        <v>6539.5057221807401</v>
      </c>
      <c r="J604" s="4">
        <v>5980.5308030066999</v>
      </c>
      <c r="K604" s="4">
        <v>7494.345996790973</v>
      </c>
      <c r="L604" s="4">
        <v>7449.5355113484939</v>
      </c>
      <c r="M604" s="4">
        <v>6174.6713198414409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3"/>
  <sheetViews>
    <sheetView workbookViewId="0">
      <selection activeCell="D28" sqref="D28"/>
    </sheetView>
  </sheetViews>
  <sheetFormatPr defaultRowHeight="15" x14ac:dyDescent="0.25"/>
  <cols>
    <col min="1" max="1" width="19.85546875" bestFit="1" customWidth="1"/>
    <col min="2" max="2" width="9.7109375" bestFit="1" customWidth="1"/>
    <col min="3" max="14" width="15.85546875" bestFit="1" customWidth="1"/>
  </cols>
  <sheetData>
    <row r="1" spans="1:14" x14ac:dyDescent="0.25">
      <c r="A1" s="2" t="s">
        <v>0</v>
      </c>
      <c r="B1" s="2" t="s">
        <v>576</v>
      </c>
      <c r="C1" s="11">
        <v>42888.125</v>
      </c>
      <c r="D1" s="11">
        <v>42888.291666666664</v>
      </c>
      <c r="E1" s="11">
        <v>42890.458333333336</v>
      </c>
      <c r="F1" s="11">
        <v>42890.5</v>
      </c>
      <c r="G1" s="11">
        <v>42890.958333333336</v>
      </c>
      <c r="H1" s="11">
        <v>42895.75</v>
      </c>
      <c r="I1" s="11">
        <v>42896.5</v>
      </c>
      <c r="J1" s="11">
        <v>42899.916666666664</v>
      </c>
      <c r="K1" s="11">
        <v>42903.125</v>
      </c>
      <c r="L1" s="11">
        <v>42904.583333333336</v>
      </c>
      <c r="M1" s="11">
        <v>42915.791666666664</v>
      </c>
      <c r="N1" s="11">
        <v>42916.166666666664</v>
      </c>
    </row>
    <row r="2" spans="1:14" x14ac:dyDescent="0.25">
      <c r="A2" s="6" t="s">
        <v>1</v>
      </c>
      <c r="B2" s="6"/>
      <c r="C2" s="6">
        <v>42157.125</v>
      </c>
      <c r="D2" s="6">
        <v>42157.291666666664</v>
      </c>
      <c r="E2" s="6">
        <v>42159.458333333336</v>
      </c>
      <c r="F2" s="6">
        <v>42159.5</v>
      </c>
      <c r="G2" s="6">
        <v>42159.958333333336</v>
      </c>
      <c r="H2" s="6">
        <v>42164.75</v>
      </c>
      <c r="I2" s="6">
        <v>42165.5</v>
      </c>
      <c r="J2" s="6">
        <v>42168.916666666664</v>
      </c>
      <c r="K2" s="6">
        <v>42172.125</v>
      </c>
      <c r="L2" s="6">
        <v>42173.583333333336</v>
      </c>
      <c r="M2" s="6">
        <v>42184.791666666664</v>
      </c>
      <c r="N2" s="6">
        <v>42185.166666666664</v>
      </c>
    </row>
    <row r="3" spans="1:14" x14ac:dyDescent="0.25">
      <c r="A3" s="7" t="s">
        <v>2</v>
      </c>
      <c r="B3" s="7"/>
      <c r="C3" s="7">
        <v>3</v>
      </c>
      <c r="D3" s="7">
        <v>7</v>
      </c>
      <c r="E3" s="7">
        <v>11</v>
      </c>
      <c r="F3" s="7">
        <v>12</v>
      </c>
      <c r="G3" s="7">
        <v>23</v>
      </c>
      <c r="H3" s="7">
        <v>18</v>
      </c>
      <c r="I3" s="7">
        <v>12</v>
      </c>
      <c r="J3" s="7">
        <v>22</v>
      </c>
      <c r="K3" s="7">
        <v>3</v>
      </c>
      <c r="L3" s="7">
        <v>14</v>
      </c>
      <c r="M3" s="7">
        <v>19</v>
      </c>
      <c r="N3" s="7">
        <v>4</v>
      </c>
    </row>
    <row r="4" spans="1:14" x14ac:dyDescent="0.25">
      <c r="A4" s="7" t="s">
        <v>3</v>
      </c>
      <c r="B4" s="7" t="s">
        <v>574</v>
      </c>
      <c r="C4" s="7">
        <v>0.95762625233328802</v>
      </c>
      <c r="D4" s="7">
        <v>0.96325777961778203</v>
      </c>
      <c r="E4" s="7">
        <v>0.95255230966253002</v>
      </c>
      <c r="F4" s="7">
        <v>0.95791730203018099</v>
      </c>
      <c r="G4" s="7">
        <v>0.94503594519652301</v>
      </c>
      <c r="H4" s="7">
        <v>0.94530242821003996</v>
      </c>
      <c r="I4" s="7">
        <v>0.94648202708594997</v>
      </c>
      <c r="J4" s="7">
        <v>0.96130511601292001</v>
      </c>
      <c r="K4" s="7">
        <v>0.939880162624254</v>
      </c>
      <c r="L4" s="7">
        <v>0.95734125352313404</v>
      </c>
      <c r="M4" s="7">
        <v>0.95458033169416301</v>
      </c>
      <c r="N4" s="7">
        <v>0.94024234646762495</v>
      </c>
    </row>
    <row r="5" spans="1:14" x14ac:dyDescent="0.25">
      <c r="A5" s="7" t="s">
        <v>4</v>
      </c>
      <c r="B5" s="7" t="s">
        <v>574</v>
      </c>
      <c r="C5" s="7">
        <v>0.97031511182100705</v>
      </c>
      <c r="D5" s="7">
        <v>0.91673432552513001</v>
      </c>
      <c r="E5" s="7">
        <v>0.96488476390256595</v>
      </c>
      <c r="F5" s="7">
        <v>0.93019836975116299</v>
      </c>
      <c r="G5" s="7">
        <v>0.96238360153533098</v>
      </c>
      <c r="H5" s="7">
        <v>0.85741686078703605</v>
      </c>
      <c r="I5" s="7">
        <v>0.90402353623948895</v>
      </c>
      <c r="J5" s="7">
        <v>0.90609355959058002</v>
      </c>
      <c r="K5" s="7">
        <v>0.88128185125450897</v>
      </c>
      <c r="L5" s="7">
        <v>0.915991876160551</v>
      </c>
      <c r="M5" s="7">
        <v>0.81511154691052301</v>
      </c>
      <c r="N5" s="7">
        <v>0.87420070997758603</v>
      </c>
    </row>
    <row r="6" spans="1:14" x14ac:dyDescent="0.25">
      <c r="A6" s="7" t="s">
        <v>5</v>
      </c>
      <c r="B6" s="7" t="s">
        <v>574</v>
      </c>
      <c r="C6" s="7">
        <v>0.93685551444075599</v>
      </c>
      <c r="D6" s="7">
        <v>0.937765093941616</v>
      </c>
      <c r="E6" s="7">
        <v>0.94198662366651498</v>
      </c>
      <c r="F6" s="7">
        <v>0.94198662366651498</v>
      </c>
      <c r="G6" s="7">
        <v>0.93308464992567397</v>
      </c>
      <c r="H6" s="7">
        <v>0.93887630874649697</v>
      </c>
      <c r="I6" s="7">
        <v>0.94385835157048403</v>
      </c>
      <c r="J6" s="7">
        <v>0.946298044165097</v>
      </c>
      <c r="K6" s="7">
        <v>0.92922664600375504</v>
      </c>
      <c r="L6" s="7">
        <v>0.94549740366440904</v>
      </c>
      <c r="M6" s="7">
        <v>0.92106205635696603</v>
      </c>
      <c r="N6" s="7">
        <v>0.89884286799213398</v>
      </c>
    </row>
    <row r="7" spans="1:14" x14ac:dyDescent="0.25">
      <c r="A7" s="7" t="s">
        <v>6</v>
      </c>
      <c r="B7" s="7"/>
      <c r="C7" s="7">
        <v>0.95581159933039095</v>
      </c>
      <c r="D7" s="7">
        <v>0.95584849281516804</v>
      </c>
      <c r="E7" s="7">
        <v>0.95663673859107701</v>
      </c>
      <c r="F7" s="7">
        <v>0.95663673859107701</v>
      </c>
      <c r="G7" s="7">
        <v>0.95979761713747502</v>
      </c>
      <c r="H7" s="7">
        <v>0.93945130541627697</v>
      </c>
      <c r="I7" s="7">
        <v>0.93831344143053297</v>
      </c>
      <c r="J7" s="7">
        <v>0.93964423166323197</v>
      </c>
      <c r="K7" s="7">
        <v>0.92604469506752296</v>
      </c>
      <c r="L7" s="7">
        <v>0.93579348564846698</v>
      </c>
      <c r="M7" s="7">
        <v>0.93632918093358597</v>
      </c>
      <c r="N7" s="7">
        <v>0.93534708776646802</v>
      </c>
    </row>
    <row r="8" spans="1:14" x14ac:dyDescent="0.25">
      <c r="A8" s="7" t="s">
        <v>7</v>
      </c>
      <c r="B8" s="7"/>
      <c r="C8" s="7">
        <v>0.95581159933039095</v>
      </c>
      <c r="D8" s="7">
        <v>0.95584849281516804</v>
      </c>
      <c r="E8" s="7">
        <v>0.95663673859107701</v>
      </c>
      <c r="F8" s="7">
        <v>0.95663673859107701</v>
      </c>
      <c r="G8" s="7">
        <v>0.95979761713747502</v>
      </c>
      <c r="H8" s="7">
        <v>0.93945130541627697</v>
      </c>
      <c r="I8" s="7">
        <v>0.93831344143053297</v>
      </c>
      <c r="J8" s="7">
        <v>0.93964423166323197</v>
      </c>
      <c r="K8" s="7">
        <v>0.92604469506752296</v>
      </c>
      <c r="L8" s="7">
        <v>0.93579348564846698</v>
      </c>
      <c r="M8" s="7">
        <v>0.93632918093358597</v>
      </c>
      <c r="N8" s="7">
        <v>0.93534708776646802</v>
      </c>
    </row>
    <row r="9" spans="1:14" x14ac:dyDescent="0.25">
      <c r="A9" s="7" t="s">
        <v>8</v>
      </c>
      <c r="B9" s="7"/>
      <c r="C9" s="7">
        <v>0.9</v>
      </c>
      <c r="D9" s="7">
        <v>0.9</v>
      </c>
      <c r="E9" s="7">
        <v>0.9</v>
      </c>
      <c r="F9" s="7">
        <v>0.9</v>
      </c>
      <c r="G9" s="7">
        <v>0.9</v>
      </c>
      <c r="H9" s="7">
        <v>0.9</v>
      </c>
      <c r="I9" s="7">
        <v>0.9</v>
      </c>
      <c r="J9" s="7">
        <v>0.9</v>
      </c>
      <c r="K9" s="7">
        <v>0.9</v>
      </c>
      <c r="L9" s="7">
        <v>0.9</v>
      </c>
      <c r="M9" s="7">
        <v>0.9</v>
      </c>
      <c r="N9" s="7">
        <v>0.9</v>
      </c>
    </row>
    <row r="10" spans="1:14" x14ac:dyDescent="0.25">
      <c r="A10" s="7" t="s">
        <v>9</v>
      </c>
      <c r="B10" s="7" t="s">
        <v>574</v>
      </c>
      <c r="C10" s="7">
        <v>0.99031038513748204</v>
      </c>
      <c r="D10" s="7">
        <v>0.99026837836941695</v>
      </c>
      <c r="E10" s="7">
        <v>0.98118798627695603</v>
      </c>
      <c r="F10" s="7">
        <v>0.97859559775827398</v>
      </c>
      <c r="G10" s="7">
        <v>0.98792904108641799</v>
      </c>
      <c r="H10" s="7">
        <v>0.97037269112976898</v>
      </c>
      <c r="I10" s="7">
        <v>0.97409203407519895</v>
      </c>
      <c r="J10" s="7">
        <v>0.99332134992444798</v>
      </c>
      <c r="K10" s="7">
        <v>0.99137257734836703</v>
      </c>
      <c r="L10" s="7">
        <v>0.98018344157378601</v>
      </c>
      <c r="M10" s="7">
        <v>0.97727696040828604</v>
      </c>
      <c r="N10" s="7">
        <v>0.98641764402370102</v>
      </c>
    </row>
    <row r="11" spans="1:14" x14ac:dyDescent="0.25">
      <c r="A11" s="7" t="s">
        <v>10</v>
      </c>
      <c r="B11" s="7" t="s">
        <v>574</v>
      </c>
      <c r="C11" s="7">
        <v>0.96503943841572504</v>
      </c>
      <c r="D11" s="7">
        <v>0.96379977690581398</v>
      </c>
      <c r="E11" s="7">
        <v>0.97619978418768105</v>
      </c>
      <c r="F11" s="7">
        <v>0.97600086031039002</v>
      </c>
      <c r="G11" s="7">
        <v>0.97366904148949895</v>
      </c>
      <c r="H11" s="7">
        <v>0.96995137485135596</v>
      </c>
      <c r="I11" s="7">
        <v>0.94223466117389698</v>
      </c>
      <c r="J11" s="7">
        <v>0.96540283064857702</v>
      </c>
      <c r="K11" s="7">
        <v>0.96132147795383704</v>
      </c>
      <c r="L11" s="7">
        <v>0.97909425302273501</v>
      </c>
      <c r="M11" s="7">
        <v>0.958536549111489</v>
      </c>
      <c r="N11" s="7">
        <v>0.96490159347680904</v>
      </c>
    </row>
    <row r="12" spans="1:14" x14ac:dyDescent="0.25">
      <c r="A12" s="7" t="s">
        <v>11</v>
      </c>
      <c r="B12" s="7" t="s">
        <v>574</v>
      </c>
      <c r="C12" s="7">
        <v>0.93948979149177303</v>
      </c>
      <c r="D12" s="7">
        <v>0.94599976510037798</v>
      </c>
      <c r="E12" s="7">
        <v>0.95228363765367596</v>
      </c>
      <c r="F12" s="7">
        <v>0.94746271154008599</v>
      </c>
      <c r="G12" s="7">
        <v>0.94969687211206399</v>
      </c>
      <c r="H12" s="7">
        <v>0.94145680130729403</v>
      </c>
      <c r="I12" s="7">
        <v>0.944209049638145</v>
      </c>
      <c r="J12" s="7">
        <v>0.95837926306344301</v>
      </c>
      <c r="K12" s="7">
        <v>0.94299334980902405</v>
      </c>
      <c r="L12" s="7">
        <v>0.95231984750749998</v>
      </c>
      <c r="M12" s="7">
        <v>0.94160636753637605</v>
      </c>
      <c r="N12" s="7">
        <v>0.93873252671646501</v>
      </c>
    </row>
    <row r="13" spans="1:14" x14ac:dyDescent="0.25">
      <c r="A13" s="7" t="s">
        <v>12</v>
      </c>
      <c r="B13" s="7"/>
      <c r="C13" s="7">
        <v>0.9</v>
      </c>
      <c r="D13" s="7">
        <v>0.9</v>
      </c>
      <c r="E13" s="7">
        <v>0.9</v>
      </c>
      <c r="F13" s="7">
        <v>0.9</v>
      </c>
      <c r="G13" s="7">
        <v>0.9</v>
      </c>
      <c r="H13" s="7">
        <v>0.9</v>
      </c>
      <c r="I13" s="7">
        <v>0.9</v>
      </c>
      <c r="J13" s="7">
        <v>0.9</v>
      </c>
      <c r="K13" s="7">
        <v>0.9</v>
      </c>
      <c r="L13" s="7">
        <v>0.9</v>
      </c>
      <c r="M13" s="7">
        <v>0.9</v>
      </c>
      <c r="N13" s="7">
        <v>0.9</v>
      </c>
    </row>
    <row r="14" spans="1:14" x14ac:dyDescent="0.25">
      <c r="A14" s="7" t="s">
        <v>13</v>
      </c>
      <c r="B14" s="7"/>
      <c r="C14" s="7">
        <v>0.9</v>
      </c>
      <c r="D14" s="7">
        <v>0.9</v>
      </c>
      <c r="E14" s="7">
        <v>0.9</v>
      </c>
      <c r="F14" s="7">
        <v>0.9</v>
      </c>
      <c r="G14" s="7">
        <v>0.9</v>
      </c>
      <c r="H14" s="7">
        <v>0.9</v>
      </c>
      <c r="I14" s="7">
        <v>0.9</v>
      </c>
      <c r="J14" s="7">
        <v>0.9</v>
      </c>
      <c r="K14" s="7">
        <v>0.9</v>
      </c>
      <c r="L14" s="7">
        <v>0.9</v>
      </c>
      <c r="M14" s="7">
        <v>0.9</v>
      </c>
      <c r="N14" s="7">
        <v>0.9</v>
      </c>
    </row>
    <row r="15" spans="1:14" x14ac:dyDescent="0.25">
      <c r="A15" s="7" t="s">
        <v>14</v>
      </c>
      <c r="B15" s="7" t="s">
        <v>574</v>
      </c>
      <c r="C15" s="7">
        <v>0.9</v>
      </c>
      <c r="D15" s="7">
        <v>0.9</v>
      </c>
      <c r="E15" s="7">
        <v>0.9</v>
      </c>
      <c r="F15" s="7">
        <v>0.9</v>
      </c>
      <c r="G15" s="7">
        <v>0.9</v>
      </c>
      <c r="H15" s="7">
        <v>0.9</v>
      </c>
      <c r="I15" s="7">
        <v>0.9</v>
      </c>
      <c r="J15" s="7">
        <v>0.9</v>
      </c>
      <c r="K15" s="7">
        <v>0.9</v>
      </c>
      <c r="L15" s="7">
        <v>0.9</v>
      </c>
      <c r="M15" s="7">
        <v>0.9</v>
      </c>
      <c r="N15" s="7">
        <v>0.9</v>
      </c>
    </row>
    <row r="16" spans="1:14" x14ac:dyDescent="0.25">
      <c r="A16" s="7" t="s">
        <v>15</v>
      </c>
      <c r="B16" s="7" t="s">
        <v>574</v>
      </c>
      <c r="C16" s="7">
        <v>0.9</v>
      </c>
      <c r="D16" s="7">
        <v>0.9</v>
      </c>
      <c r="E16" s="7">
        <v>0.9</v>
      </c>
      <c r="F16" s="7">
        <v>0.9</v>
      </c>
      <c r="G16" s="7">
        <v>0.9</v>
      </c>
      <c r="H16" s="7">
        <v>0.9</v>
      </c>
      <c r="I16" s="7">
        <v>0.9</v>
      </c>
      <c r="J16" s="7">
        <v>0.9</v>
      </c>
      <c r="K16" s="7">
        <v>0.9</v>
      </c>
      <c r="L16" s="7">
        <v>0.9</v>
      </c>
      <c r="M16" s="7">
        <v>0.9</v>
      </c>
      <c r="N16" s="7">
        <v>0.9</v>
      </c>
    </row>
    <row r="17" spans="1:14" x14ac:dyDescent="0.25">
      <c r="A17" s="7" t="s">
        <v>16</v>
      </c>
      <c r="B17" s="7" t="s">
        <v>574</v>
      </c>
      <c r="C17" s="7">
        <v>0.96519222785429704</v>
      </c>
      <c r="D17" s="7">
        <v>0.96446438940521495</v>
      </c>
      <c r="E17" s="7">
        <v>0.94838456194899701</v>
      </c>
      <c r="F17" s="7">
        <v>0.94184945957057997</v>
      </c>
      <c r="G17" s="7">
        <v>0.96403943712983897</v>
      </c>
      <c r="H17" s="7">
        <v>0.94211054072298295</v>
      </c>
      <c r="I17" s="7">
        <v>0.94147756325117804</v>
      </c>
      <c r="J17" s="7">
        <v>0.98264488811173201</v>
      </c>
      <c r="K17" s="7">
        <v>0.96587441187789302</v>
      </c>
      <c r="L17" s="7">
        <v>0.94994071897667398</v>
      </c>
      <c r="M17" s="7">
        <v>0.94863543250988602</v>
      </c>
      <c r="N17" s="7">
        <v>0.95691971486444405</v>
      </c>
    </row>
    <row r="18" spans="1:14" x14ac:dyDescent="0.25">
      <c r="A18" s="7" t="s">
        <v>17</v>
      </c>
      <c r="B18" s="7" t="s">
        <v>574</v>
      </c>
      <c r="C18" s="7">
        <v>0.89921975491001804</v>
      </c>
      <c r="D18" s="7">
        <v>0.89940212082093296</v>
      </c>
      <c r="E18" s="7">
        <v>0.88948072867689199</v>
      </c>
      <c r="F18" s="7">
        <v>0.89113749595135905</v>
      </c>
      <c r="G18" s="7">
        <v>0.90936867202191096</v>
      </c>
      <c r="H18" s="7">
        <v>0.89479775988404997</v>
      </c>
      <c r="I18" s="7">
        <v>0.90241046317460105</v>
      </c>
      <c r="J18" s="7">
        <v>0.90040260090719704</v>
      </c>
      <c r="K18" s="7">
        <v>0.89449097912516795</v>
      </c>
      <c r="L18" s="7">
        <v>0.88940476771069998</v>
      </c>
      <c r="M18" s="7">
        <v>0.90279882301317904</v>
      </c>
      <c r="N18" s="7">
        <v>0.91438719904494403</v>
      </c>
    </row>
    <row r="19" spans="1:14" x14ac:dyDescent="0.25">
      <c r="A19" s="7" t="s">
        <v>18</v>
      </c>
      <c r="B19" s="7" t="s">
        <v>574</v>
      </c>
      <c r="C19" s="7">
        <v>0.99966185689936904</v>
      </c>
      <c r="D19" s="7">
        <v>0.99842477091135495</v>
      </c>
      <c r="E19" s="7">
        <v>0.99479360072616996</v>
      </c>
      <c r="F19" s="7">
        <v>0.99530925231995904</v>
      </c>
      <c r="G19" s="7">
        <v>0.99564428385173598</v>
      </c>
      <c r="H19" s="7">
        <v>0.99102325427610605</v>
      </c>
      <c r="I19" s="7">
        <v>0.99366632212658501</v>
      </c>
      <c r="J19" s="7">
        <v>0.99906169677027401</v>
      </c>
      <c r="K19" s="7">
        <v>0.99979968406577002</v>
      </c>
      <c r="L19" s="7">
        <v>0.99382007588978105</v>
      </c>
      <c r="M19" s="7">
        <v>0.99438611213193095</v>
      </c>
      <c r="N19" s="7">
        <v>0.995840295182299</v>
      </c>
    </row>
    <row r="20" spans="1:14" x14ac:dyDescent="0.25">
      <c r="A20" s="7" t="s">
        <v>19</v>
      </c>
      <c r="B20" s="7" t="s">
        <v>574</v>
      </c>
      <c r="C20" s="7">
        <v>0.95811335406206799</v>
      </c>
      <c r="D20" s="7">
        <v>0.96379618840328896</v>
      </c>
      <c r="E20" s="7">
        <v>0.95904391901554797</v>
      </c>
      <c r="F20" s="7">
        <v>0.96084329568040805</v>
      </c>
      <c r="G20" s="7">
        <v>0.95983504796066399</v>
      </c>
      <c r="H20" s="7">
        <v>0.95429456842593396</v>
      </c>
      <c r="I20" s="7">
        <v>0.95722185556699202</v>
      </c>
      <c r="J20" s="7">
        <v>0.971125719340723</v>
      </c>
      <c r="K20" s="7">
        <v>0.95874086091641897</v>
      </c>
      <c r="L20" s="7">
        <v>0.96215678159389095</v>
      </c>
      <c r="M20" s="7">
        <v>0.96572502282586303</v>
      </c>
      <c r="N20" s="7">
        <v>0.96917865445704299</v>
      </c>
    </row>
    <row r="21" spans="1:14" x14ac:dyDescent="0.25">
      <c r="A21" s="7" t="s">
        <v>20</v>
      </c>
      <c r="B21" s="7" t="s">
        <v>574</v>
      </c>
      <c r="C21" s="7">
        <v>0.95012232502025395</v>
      </c>
      <c r="D21" s="7">
        <v>0.94674598245819797</v>
      </c>
      <c r="E21" s="7">
        <v>0.95298643979833197</v>
      </c>
      <c r="F21" s="7">
        <v>0.95907010461827402</v>
      </c>
      <c r="G21" s="7">
        <v>0.95475683713148496</v>
      </c>
      <c r="H21" s="7">
        <v>0.96839168435379697</v>
      </c>
      <c r="I21" s="7">
        <v>0.96411987608502903</v>
      </c>
      <c r="J21" s="7">
        <v>0.94925248057853395</v>
      </c>
      <c r="K21" s="7">
        <v>0.94639183911235902</v>
      </c>
      <c r="L21" s="7">
        <v>0.95689830991001001</v>
      </c>
      <c r="M21" s="7">
        <v>0.96371310683881295</v>
      </c>
      <c r="N21" s="7">
        <v>0.95757655252246399</v>
      </c>
    </row>
    <row r="22" spans="1:14" x14ac:dyDescent="0.25">
      <c r="A22" s="7" t="s">
        <v>21</v>
      </c>
      <c r="B22" s="7"/>
      <c r="C22" s="7">
        <v>0.99300160818879701</v>
      </c>
      <c r="D22" s="7">
        <v>0.98184655230907103</v>
      </c>
      <c r="E22" s="7">
        <v>0.98687762215805297</v>
      </c>
      <c r="F22" s="7">
        <v>0.98413375416071402</v>
      </c>
      <c r="G22" s="7">
        <v>0.98985931477761702</v>
      </c>
      <c r="H22" s="7">
        <v>0.97577418362748303</v>
      </c>
      <c r="I22" s="7">
        <v>0.97166521408032003</v>
      </c>
      <c r="J22" s="7">
        <v>0.53528228889331197</v>
      </c>
      <c r="K22" s="7">
        <v>0.38246849947495198</v>
      </c>
      <c r="L22" s="7">
        <v>0.68775579876445403</v>
      </c>
      <c r="M22" s="7">
        <v>1</v>
      </c>
      <c r="N22" s="7">
        <v>1</v>
      </c>
    </row>
    <row r="23" spans="1:14" x14ac:dyDescent="0.25">
      <c r="A23" s="7" t="s">
        <v>22</v>
      </c>
      <c r="B23" s="7"/>
      <c r="C23" s="7">
        <v>0.99300160818879701</v>
      </c>
      <c r="D23" s="7">
        <v>0.98184655230907103</v>
      </c>
      <c r="E23" s="7">
        <v>0.98687762215805297</v>
      </c>
      <c r="F23" s="7">
        <v>0.98413375416071402</v>
      </c>
      <c r="G23" s="7">
        <v>0.98985931477761702</v>
      </c>
      <c r="H23" s="7">
        <v>0.97577418362748303</v>
      </c>
      <c r="I23" s="7">
        <v>0.97166521408032003</v>
      </c>
      <c r="J23" s="7">
        <v>0.53528228889331197</v>
      </c>
      <c r="K23" s="7">
        <v>0.38246849947495198</v>
      </c>
      <c r="L23" s="7">
        <v>0.68775579876445403</v>
      </c>
      <c r="M23" s="7">
        <v>1</v>
      </c>
      <c r="N23" s="7">
        <v>1</v>
      </c>
    </row>
    <row r="24" spans="1:14" x14ac:dyDescent="0.25">
      <c r="A24" s="7" t="s">
        <v>23</v>
      </c>
      <c r="B24" s="7"/>
      <c r="C24" s="7">
        <v>0.9</v>
      </c>
      <c r="D24" s="7">
        <v>0.9</v>
      </c>
      <c r="E24" s="7">
        <v>0.9</v>
      </c>
      <c r="F24" s="7">
        <v>0.9</v>
      </c>
      <c r="G24" s="7">
        <v>0.9</v>
      </c>
      <c r="H24" s="7">
        <v>0.9</v>
      </c>
      <c r="I24" s="7">
        <v>0.9</v>
      </c>
      <c r="J24" s="7">
        <v>0.9</v>
      </c>
      <c r="K24" s="7">
        <v>0.9</v>
      </c>
      <c r="L24" s="7">
        <v>0.9</v>
      </c>
      <c r="M24" s="7">
        <v>0.9</v>
      </c>
      <c r="N24" s="7">
        <v>0.9</v>
      </c>
    </row>
    <row r="25" spans="1:14" x14ac:dyDescent="0.25">
      <c r="A25" s="7" t="s">
        <v>24</v>
      </c>
      <c r="B25" s="7"/>
      <c r="C25" s="7">
        <v>0.9</v>
      </c>
      <c r="D25" s="7">
        <v>0.9</v>
      </c>
      <c r="E25" s="7">
        <v>0.9</v>
      </c>
      <c r="F25" s="7">
        <v>0.9</v>
      </c>
      <c r="G25" s="7">
        <v>0.9</v>
      </c>
      <c r="H25" s="7">
        <v>0.9</v>
      </c>
      <c r="I25" s="7">
        <v>0.9</v>
      </c>
      <c r="J25" s="7">
        <v>0.9</v>
      </c>
      <c r="K25" s="7">
        <v>0.9</v>
      </c>
      <c r="L25" s="7">
        <v>0.9</v>
      </c>
      <c r="M25" s="7">
        <v>0.9</v>
      </c>
      <c r="N25" s="7">
        <v>0.9</v>
      </c>
    </row>
    <row r="26" spans="1:14" x14ac:dyDescent="0.25">
      <c r="A26" s="7" t="s">
        <v>25</v>
      </c>
      <c r="B26" s="7"/>
      <c r="C26" s="7">
        <v>0.9</v>
      </c>
      <c r="D26" s="7">
        <v>0.9</v>
      </c>
      <c r="E26" s="7">
        <v>0.9</v>
      </c>
      <c r="F26" s="7">
        <v>0.9</v>
      </c>
      <c r="G26" s="7">
        <v>0.9</v>
      </c>
      <c r="H26" s="7">
        <v>0.9</v>
      </c>
      <c r="I26" s="7">
        <v>0.9</v>
      </c>
      <c r="J26" s="7">
        <v>0.9</v>
      </c>
      <c r="K26" s="7">
        <v>0.9</v>
      </c>
      <c r="L26" s="7">
        <v>0.9</v>
      </c>
      <c r="M26" s="7">
        <v>0.9</v>
      </c>
      <c r="N26" s="7">
        <v>0.9</v>
      </c>
    </row>
    <row r="27" spans="1:14" x14ac:dyDescent="0.25">
      <c r="A27" s="7" t="s">
        <v>26</v>
      </c>
      <c r="B27" s="7" t="s">
        <v>574</v>
      </c>
      <c r="C27" s="7">
        <v>0.96788838494963203</v>
      </c>
      <c r="D27" s="7">
        <v>0.97197957134724799</v>
      </c>
      <c r="E27" s="7">
        <v>0.95978463325508201</v>
      </c>
      <c r="F27" s="7">
        <v>0.960479034328106</v>
      </c>
      <c r="G27" s="7">
        <v>0.95678095622370996</v>
      </c>
      <c r="H27" s="7">
        <v>0.96999140543511797</v>
      </c>
      <c r="I27" s="7">
        <v>0.96771591555675396</v>
      </c>
      <c r="J27" s="7">
        <v>0.96416910354079</v>
      </c>
      <c r="K27" s="7">
        <v>0.961039478532695</v>
      </c>
      <c r="L27" s="7">
        <v>0.96064401600017402</v>
      </c>
      <c r="M27" s="7">
        <v>0.970521716334658</v>
      </c>
      <c r="N27" s="7">
        <v>0.96051110865367895</v>
      </c>
    </row>
    <row r="28" spans="1:14" x14ac:dyDescent="0.25">
      <c r="A28" s="7" t="s">
        <v>27</v>
      </c>
      <c r="B28" s="7" t="s">
        <v>574</v>
      </c>
      <c r="C28" s="7">
        <v>0.955586462466544</v>
      </c>
      <c r="D28" s="7">
        <v>0.95191951651274598</v>
      </c>
      <c r="E28" s="7">
        <v>0.94210814516406804</v>
      </c>
      <c r="F28" s="7">
        <v>0.94069886114026202</v>
      </c>
      <c r="G28" s="7">
        <v>0.94690585356943702</v>
      </c>
      <c r="H28" s="7">
        <v>0.92832963115950695</v>
      </c>
      <c r="I28" s="7">
        <v>0.93022133166843202</v>
      </c>
      <c r="J28" s="7">
        <v>0.94321612061625804</v>
      </c>
      <c r="K28" s="7">
        <v>0.94349075249528203</v>
      </c>
      <c r="L28" s="7">
        <v>0.93327081892617603</v>
      </c>
      <c r="M28" s="7">
        <v>0.93405510572399897</v>
      </c>
      <c r="N28" s="7">
        <v>0.93932031793856396</v>
      </c>
    </row>
    <row r="29" spans="1:14" x14ac:dyDescent="0.25">
      <c r="A29" s="7" t="s">
        <v>28</v>
      </c>
      <c r="B29" s="7" t="s">
        <v>574</v>
      </c>
      <c r="C29" s="7">
        <v>0.98976107321997497</v>
      </c>
      <c r="D29" s="7">
        <v>0.98386211695341397</v>
      </c>
      <c r="E29" s="7">
        <v>0.97691738765300595</v>
      </c>
      <c r="F29" s="7">
        <v>0.972799857163407</v>
      </c>
      <c r="G29" s="7">
        <v>0.98312583271073295</v>
      </c>
      <c r="H29" s="7">
        <v>0.96994026893014096</v>
      </c>
      <c r="I29" s="7">
        <v>0.97272074487723903</v>
      </c>
      <c r="J29" s="7">
        <v>0.983945539469125</v>
      </c>
      <c r="K29" s="7">
        <v>0.98608159642081805</v>
      </c>
      <c r="L29" s="7">
        <v>0.97381668049092396</v>
      </c>
      <c r="M29" s="7">
        <v>0.96773460145802404</v>
      </c>
      <c r="N29" s="7">
        <v>0.97364578148492698</v>
      </c>
    </row>
    <row r="30" spans="1:14" x14ac:dyDescent="0.25">
      <c r="A30" s="7" t="s">
        <v>29</v>
      </c>
      <c r="B30" s="7" t="s">
        <v>574</v>
      </c>
      <c r="C30" s="7">
        <v>1</v>
      </c>
      <c r="D30" s="7">
        <v>0.98526481125917198</v>
      </c>
      <c r="E30" s="7">
        <v>0.96944371965480503</v>
      </c>
      <c r="F30" s="7">
        <v>0.973874811698343</v>
      </c>
      <c r="G30" s="7">
        <v>1</v>
      </c>
      <c r="H30" s="7">
        <v>0.96119258152844</v>
      </c>
      <c r="I30" s="7">
        <v>0.94694430253389505</v>
      </c>
      <c r="J30" s="7">
        <v>0.98688109883049302</v>
      </c>
      <c r="K30" s="7">
        <v>1</v>
      </c>
      <c r="L30" s="7">
        <v>0.94117807881383397</v>
      </c>
      <c r="M30" s="7">
        <v>0.98994547184506698</v>
      </c>
      <c r="N30" s="7">
        <v>0.98018017165375304</v>
      </c>
    </row>
    <row r="31" spans="1:14" x14ac:dyDescent="0.25">
      <c r="A31" s="7" t="s">
        <v>30</v>
      </c>
      <c r="B31" s="7" t="s">
        <v>574</v>
      </c>
      <c r="C31" s="7">
        <v>0.98482984535392004</v>
      </c>
      <c r="D31" s="7">
        <v>0.99019981100288901</v>
      </c>
      <c r="E31" s="7">
        <v>0.98236559796435596</v>
      </c>
      <c r="F31" s="7">
        <v>0.982457674175093</v>
      </c>
      <c r="G31" s="7">
        <v>0.98212727451432003</v>
      </c>
      <c r="H31" s="7">
        <v>0.97094783601890999</v>
      </c>
      <c r="I31" s="7">
        <v>0.97547325424408104</v>
      </c>
      <c r="J31" s="7">
        <v>0.97941652732612905</v>
      </c>
      <c r="K31" s="7">
        <v>0.98199109143617802</v>
      </c>
      <c r="L31" s="7">
        <v>0.98135903264726398</v>
      </c>
      <c r="M31" s="7">
        <v>0.98329295947895001</v>
      </c>
      <c r="N31" s="7">
        <v>0.98259009880053105</v>
      </c>
    </row>
    <row r="32" spans="1:14" x14ac:dyDescent="0.25">
      <c r="A32" s="7" t="s">
        <v>31</v>
      </c>
      <c r="B32" s="7" t="s">
        <v>574</v>
      </c>
      <c r="C32" s="7">
        <v>0.94780017613884404</v>
      </c>
      <c r="D32" s="7">
        <v>0.94932731471336695</v>
      </c>
      <c r="E32" s="7">
        <v>0.94590831198874004</v>
      </c>
      <c r="F32" s="7">
        <v>0.94549157507009196</v>
      </c>
      <c r="G32" s="7">
        <v>0.95090849608515005</v>
      </c>
      <c r="H32" s="7">
        <v>0.94717794702061897</v>
      </c>
      <c r="I32" s="7">
        <v>0.95150514121638596</v>
      </c>
      <c r="J32" s="7">
        <v>0.95753656576353796</v>
      </c>
      <c r="K32" s="7">
        <v>0.956840872727868</v>
      </c>
      <c r="L32" s="7">
        <v>0.95532844372790804</v>
      </c>
      <c r="M32" s="7">
        <v>0.96243032549959096</v>
      </c>
      <c r="N32" s="7">
        <v>0.959573552284955</v>
      </c>
    </row>
    <row r="33" spans="1:14" x14ac:dyDescent="0.25">
      <c r="A33" s="7" t="s">
        <v>32</v>
      </c>
      <c r="B33" s="7"/>
      <c r="C33" s="7">
        <v>0.91126956773249201</v>
      </c>
      <c r="D33" s="7">
        <v>0.91126956773249201</v>
      </c>
      <c r="E33" s="7">
        <v>0.91153638991471397</v>
      </c>
      <c r="F33" s="7">
        <v>0.91153638991471397</v>
      </c>
      <c r="G33" s="7">
        <v>0.91340732410747505</v>
      </c>
      <c r="H33" s="7">
        <v>0.91057050054873501</v>
      </c>
      <c r="I33" s="7">
        <v>0.91358479847662699</v>
      </c>
      <c r="J33" s="7">
        <v>0.91311932608380197</v>
      </c>
      <c r="K33" s="7">
        <v>0.91426865293189397</v>
      </c>
      <c r="L33" s="7">
        <v>0.91596670121205903</v>
      </c>
      <c r="M33" s="7">
        <v>0.91801741666159398</v>
      </c>
      <c r="N33" s="7">
        <v>0.91176298140906897</v>
      </c>
    </row>
    <row r="34" spans="1:14" x14ac:dyDescent="0.25">
      <c r="A34" s="7" t="s">
        <v>33</v>
      </c>
      <c r="B34" s="7"/>
      <c r="C34" s="7">
        <v>0.91126956773249201</v>
      </c>
      <c r="D34" s="7">
        <v>0.91126956773249201</v>
      </c>
      <c r="E34" s="7">
        <v>0.91153638991471397</v>
      </c>
      <c r="F34" s="7">
        <v>0.91153638991471397</v>
      </c>
      <c r="G34" s="7">
        <v>0.91340732410747505</v>
      </c>
      <c r="H34" s="7">
        <v>0.91057050054873501</v>
      </c>
      <c r="I34" s="7">
        <v>0.91358479847662699</v>
      </c>
      <c r="J34" s="7">
        <v>0.91311932608380197</v>
      </c>
      <c r="K34" s="7">
        <v>0.91426865293189397</v>
      </c>
      <c r="L34" s="7">
        <v>0.91596670121205903</v>
      </c>
      <c r="M34" s="7">
        <v>0.91801741666159398</v>
      </c>
      <c r="N34" s="7">
        <v>0.91176298140906897</v>
      </c>
    </row>
    <row r="35" spans="1:14" x14ac:dyDescent="0.25">
      <c r="A35" s="7" t="s">
        <v>34</v>
      </c>
      <c r="B35" s="7" t="s">
        <v>574</v>
      </c>
      <c r="C35" s="7">
        <v>1</v>
      </c>
      <c r="D35" s="7">
        <v>1</v>
      </c>
      <c r="E35" s="7">
        <v>1</v>
      </c>
      <c r="F35" s="7">
        <v>1</v>
      </c>
      <c r="G35" s="7">
        <v>1</v>
      </c>
      <c r="H35" s="7">
        <v>1</v>
      </c>
      <c r="I35" s="7">
        <v>1</v>
      </c>
      <c r="J35" s="7">
        <v>1</v>
      </c>
      <c r="K35" s="7">
        <v>1</v>
      </c>
      <c r="L35" s="7">
        <v>1</v>
      </c>
      <c r="M35" s="7">
        <v>0.96855900477515999</v>
      </c>
      <c r="N35" s="7">
        <v>0.98639392382139401</v>
      </c>
    </row>
    <row r="36" spans="1:14" x14ac:dyDescent="0.25">
      <c r="A36" s="7" t="s">
        <v>35</v>
      </c>
      <c r="B36" s="7" t="s">
        <v>574</v>
      </c>
      <c r="C36" s="7">
        <v>0.930784015307899</v>
      </c>
      <c r="D36" s="7">
        <v>0.93651890643937297</v>
      </c>
      <c r="E36" s="7">
        <v>0.94168376678194299</v>
      </c>
      <c r="F36" s="7">
        <v>0.92983827284309395</v>
      </c>
      <c r="G36" s="7">
        <v>0.94038546231876396</v>
      </c>
      <c r="H36" s="7">
        <v>0.93614540715134598</v>
      </c>
      <c r="I36" s="7">
        <v>0.929742468942093</v>
      </c>
      <c r="J36" s="7">
        <v>0.94676328272025601</v>
      </c>
      <c r="K36" s="7">
        <v>0.93546269495476997</v>
      </c>
      <c r="L36" s="7">
        <v>0.93957114817651599</v>
      </c>
      <c r="M36" s="7">
        <v>0.93389251202029</v>
      </c>
      <c r="N36" s="7">
        <v>0.93890183448820796</v>
      </c>
    </row>
    <row r="37" spans="1:14" x14ac:dyDescent="0.25">
      <c r="A37" s="7" t="s">
        <v>36</v>
      </c>
      <c r="B37" s="7"/>
      <c r="C37" s="7">
        <v>0.9</v>
      </c>
      <c r="D37" s="7">
        <v>0.9</v>
      </c>
      <c r="E37" s="7">
        <v>0.9</v>
      </c>
      <c r="F37" s="7">
        <v>0.9</v>
      </c>
      <c r="G37" s="7">
        <v>0.9</v>
      </c>
      <c r="H37" s="7">
        <v>0.9</v>
      </c>
      <c r="I37" s="7">
        <v>0.9</v>
      </c>
      <c r="J37" s="7">
        <v>0.9</v>
      </c>
      <c r="K37" s="7">
        <v>0.9</v>
      </c>
      <c r="L37" s="7">
        <v>0.9</v>
      </c>
      <c r="M37" s="7">
        <v>0.9</v>
      </c>
      <c r="N37" s="7">
        <v>0.9</v>
      </c>
    </row>
    <row r="38" spans="1:14" x14ac:dyDescent="0.25">
      <c r="A38" s="7" t="s">
        <v>37</v>
      </c>
      <c r="B38" s="7"/>
      <c r="C38" s="7">
        <v>0.9</v>
      </c>
      <c r="D38" s="7">
        <v>0.9</v>
      </c>
      <c r="E38" s="7">
        <v>0.9</v>
      </c>
      <c r="F38" s="7">
        <v>0.9</v>
      </c>
      <c r="G38" s="7">
        <v>0.9</v>
      </c>
      <c r="H38" s="7">
        <v>0.9</v>
      </c>
      <c r="I38" s="7">
        <v>0.9</v>
      </c>
      <c r="J38" s="7">
        <v>0.9</v>
      </c>
      <c r="K38" s="7">
        <v>0.9</v>
      </c>
      <c r="L38" s="7">
        <v>0.9</v>
      </c>
      <c r="M38" s="7">
        <v>0.9</v>
      </c>
      <c r="N38" s="7">
        <v>0.9</v>
      </c>
    </row>
    <row r="39" spans="1:14" x14ac:dyDescent="0.25">
      <c r="A39" s="7" t="s">
        <v>38</v>
      </c>
      <c r="B39" s="7"/>
      <c r="C39" s="7">
        <v>1</v>
      </c>
      <c r="D39" s="7">
        <v>1</v>
      </c>
      <c r="E39" s="7">
        <v>1</v>
      </c>
      <c r="F39" s="7">
        <v>1</v>
      </c>
      <c r="G39" s="7">
        <v>1</v>
      </c>
      <c r="H39" s="7">
        <v>0.99238420040272901</v>
      </c>
      <c r="I39" s="7">
        <v>0.99096131460186099</v>
      </c>
      <c r="J39" s="7">
        <v>1</v>
      </c>
      <c r="K39" s="7">
        <v>1</v>
      </c>
      <c r="L39" s="7">
        <v>1</v>
      </c>
      <c r="M39" s="7">
        <v>1</v>
      </c>
      <c r="N39" s="7">
        <v>1</v>
      </c>
    </row>
    <row r="40" spans="1:14" x14ac:dyDescent="0.25">
      <c r="A40" s="7" t="s">
        <v>39</v>
      </c>
      <c r="B40" s="7"/>
      <c r="C40" s="7">
        <v>1</v>
      </c>
      <c r="D40" s="7">
        <v>1</v>
      </c>
      <c r="E40" s="7">
        <v>1</v>
      </c>
      <c r="F40" s="7">
        <v>1</v>
      </c>
      <c r="G40" s="7">
        <v>1</v>
      </c>
      <c r="H40" s="7">
        <v>0.99238420040272901</v>
      </c>
      <c r="I40" s="7">
        <v>0.99096131460186099</v>
      </c>
      <c r="J40" s="7">
        <v>1</v>
      </c>
      <c r="K40" s="7">
        <v>1</v>
      </c>
      <c r="L40" s="7">
        <v>1</v>
      </c>
      <c r="M40" s="7">
        <v>1</v>
      </c>
      <c r="N40" s="7">
        <v>1</v>
      </c>
    </row>
    <row r="41" spans="1:14" x14ac:dyDescent="0.25">
      <c r="A41" s="7" t="s">
        <v>40</v>
      </c>
      <c r="B41" s="7" t="s">
        <v>574</v>
      </c>
      <c r="C41" s="7">
        <v>0.94990775192847499</v>
      </c>
      <c r="D41" s="7">
        <v>0.95590466942353003</v>
      </c>
      <c r="E41" s="7">
        <v>0.95498714103748505</v>
      </c>
      <c r="F41" s="7">
        <v>0.95607265948269704</v>
      </c>
      <c r="G41" s="7">
        <v>0.96479538111035201</v>
      </c>
      <c r="H41" s="7">
        <v>0.94323931366777103</v>
      </c>
      <c r="I41" s="7">
        <v>0.94426118933343495</v>
      </c>
      <c r="J41" s="7">
        <v>0.955501271549269</v>
      </c>
      <c r="K41" s="7">
        <v>0.95506413750221497</v>
      </c>
      <c r="L41" s="7">
        <v>0.96161722400614003</v>
      </c>
      <c r="M41" s="7">
        <v>0.94857495182316998</v>
      </c>
      <c r="N41" s="7">
        <v>0.94824541327226397</v>
      </c>
    </row>
    <row r="42" spans="1:14" x14ac:dyDescent="0.25">
      <c r="A42" s="7" t="s">
        <v>41</v>
      </c>
      <c r="B42" s="7" t="s">
        <v>574</v>
      </c>
      <c r="C42" s="7">
        <v>1</v>
      </c>
      <c r="D42" s="7">
        <v>1</v>
      </c>
      <c r="E42" s="7">
        <v>1</v>
      </c>
      <c r="F42" s="7">
        <v>1</v>
      </c>
      <c r="G42" s="7">
        <v>1</v>
      </c>
      <c r="H42" s="7">
        <v>1</v>
      </c>
      <c r="I42" s="7">
        <v>1</v>
      </c>
      <c r="J42" s="7">
        <v>1</v>
      </c>
      <c r="K42" s="7">
        <v>1</v>
      </c>
      <c r="L42" s="7">
        <v>1</v>
      </c>
      <c r="M42" s="7">
        <v>1</v>
      </c>
      <c r="N42" s="7">
        <v>1</v>
      </c>
    </row>
    <row r="43" spans="1:14" x14ac:dyDescent="0.25">
      <c r="A43" s="7" t="s">
        <v>42</v>
      </c>
      <c r="B43" s="7" t="s">
        <v>574</v>
      </c>
      <c r="C43" s="7">
        <v>0.70710678119743198</v>
      </c>
      <c r="D43" s="7">
        <v>0.70710678117596204</v>
      </c>
      <c r="E43" s="7">
        <v>0.70710678116235004</v>
      </c>
      <c r="F43" s="7">
        <v>0.70710678115876002</v>
      </c>
      <c r="G43" s="7">
        <v>0.70710678122170501</v>
      </c>
      <c r="H43" s="7">
        <v>0.70710678116994896</v>
      </c>
      <c r="I43" s="7">
        <v>0.70710678119016901</v>
      </c>
      <c r="J43" s="7">
        <v>0.707106781168236</v>
      </c>
      <c r="K43" s="7">
        <v>0.70710678118304204</v>
      </c>
      <c r="L43" s="7">
        <v>0.70710678118365999</v>
      </c>
      <c r="M43" s="7">
        <v>0.70710678120187498</v>
      </c>
      <c r="N43" s="7">
        <v>0.70710678115001202</v>
      </c>
    </row>
    <row r="44" spans="1:14" x14ac:dyDescent="0.25">
      <c r="A44" s="7" t="s">
        <v>43</v>
      </c>
      <c r="B44" s="10"/>
      <c r="C44" s="7">
        <v>0.99999917907616798</v>
      </c>
      <c r="D44" s="7">
        <v>0.99989015451534102</v>
      </c>
      <c r="E44" s="7">
        <v>0.98291931064653404</v>
      </c>
      <c r="F44" s="7">
        <v>0.97974188678698704</v>
      </c>
      <c r="G44" s="7">
        <v>0.99657117793026895</v>
      </c>
      <c r="H44" s="7">
        <v>0.96690520830637205</v>
      </c>
      <c r="I44" s="7">
        <v>0.98189350936556596</v>
      </c>
      <c r="J44" s="7">
        <v>0.99988650178704797</v>
      </c>
      <c r="K44" s="7">
        <v>0.999598481489966</v>
      </c>
      <c r="L44" s="7">
        <v>0.98084596589918205</v>
      </c>
      <c r="M44" s="7">
        <v>0.98942967186943298</v>
      </c>
      <c r="N44" s="7">
        <v>0.99983766990068701</v>
      </c>
    </row>
    <row r="45" spans="1:14" x14ac:dyDescent="0.25">
      <c r="A45" s="7" t="s">
        <v>44</v>
      </c>
      <c r="B45" s="7"/>
      <c r="C45" s="7">
        <v>0.9</v>
      </c>
      <c r="D45" s="7">
        <v>0.9</v>
      </c>
      <c r="E45" s="7">
        <v>0.9</v>
      </c>
      <c r="F45" s="7">
        <v>0.9</v>
      </c>
      <c r="G45" s="7">
        <v>0.9</v>
      </c>
      <c r="H45" s="7">
        <v>0.9</v>
      </c>
      <c r="I45" s="7">
        <v>0.9</v>
      </c>
      <c r="J45" s="7">
        <v>0.9</v>
      </c>
      <c r="K45" s="7">
        <v>0.9</v>
      </c>
      <c r="L45" s="7">
        <v>0.9</v>
      </c>
      <c r="M45" s="7">
        <v>0.9</v>
      </c>
      <c r="N45" s="7">
        <v>0.9</v>
      </c>
    </row>
    <row r="46" spans="1:14" x14ac:dyDescent="0.25">
      <c r="A46" s="7" t="s">
        <v>45</v>
      </c>
      <c r="B46" s="7" t="s">
        <v>574</v>
      </c>
      <c r="C46" s="7">
        <v>1</v>
      </c>
      <c r="D46" s="7">
        <v>1</v>
      </c>
      <c r="E46" s="7">
        <v>0.99999857310038698</v>
      </c>
      <c r="F46" s="7">
        <v>0.99780842587064</v>
      </c>
      <c r="G46" s="7">
        <v>1</v>
      </c>
      <c r="H46" s="7">
        <v>0.98347745128691999</v>
      </c>
      <c r="I46" s="7">
        <v>0.99321421311515201</v>
      </c>
      <c r="J46" s="7">
        <v>1</v>
      </c>
      <c r="K46" s="7">
        <v>1</v>
      </c>
      <c r="L46" s="7">
        <v>0.99991220011145299</v>
      </c>
      <c r="M46" s="7">
        <v>0.989476087451308</v>
      </c>
      <c r="N46" s="7">
        <v>1</v>
      </c>
    </row>
    <row r="47" spans="1:14" x14ac:dyDescent="0.25">
      <c r="A47" s="7" t="s">
        <v>46</v>
      </c>
      <c r="B47" s="7" t="s">
        <v>574</v>
      </c>
      <c r="C47" s="7">
        <v>0.84719966176239603</v>
      </c>
      <c r="D47" s="7">
        <v>0.84719966176239603</v>
      </c>
      <c r="E47" s="7">
        <v>0.77955580601546604</v>
      </c>
      <c r="F47" s="7">
        <v>0.77955580601546604</v>
      </c>
      <c r="G47" s="7">
        <v>0.77955580601546604</v>
      </c>
      <c r="H47" s="7">
        <v>0.81938606084941701</v>
      </c>
      <c r="I47" s="7">
        <v>0.83426931029871498</v>
      </c>
      <c r="J47" s="7">
        <v>0.83023779172369905</v>
      </c>
      <c r="K47" s="7">
        <v>0.831925287429366</v>
      </c>
      <c r="L47" s="7">
        <v>0.78205955152351903</v>
      </c>
      <c r="M47" s="7">
        <v>0.82661750854897498</v>
      </c>
      <c r="N47" s="7">
        <v>0.82661750854897498</v>
      </c>
    </row>
    <row r="48" spans="1:14" x14ac:dyDescent="0.25">
      <c r="A48" s="7" t="s">
        <v>47</v>
      </c>
      <c r="B48" s="7"/>
      <c r="C48" s="7">
        <v>0.9</v>
      </c>
      <c r="D48" s="7">
        <v>0.9</v>
      </c>
      <c r="E48" s="7">
        <v>0.9</v>
      </c>
      <c r="F48" s="7">
        <v>0.9</v>
      </c>
      <c r="G48" s="7">
        <v>0.9</v>
      </c>
      <c r="H48" s="7">
        <v>0.9</v>
      </c>
      <c r="I48" s="7">
        <v>0.9</v>
      </c>
      <c r="J48" s="7">
        <v>0.9</v>
      </c>
      <c r="K48" s="7">
        <v>0.9</v>
      </c>
      <c r="L48" s="7">
        <v>0.9</v>
      </c>
      <c r="M48" s="7">
        <v>0.9</v>
      </c>
      <c r="N48" s="7">
        <v>0.9</v>
      </c>
    </row>
    <row r="49" spans="1:14" x14ac:dyDescent="0.25">
      <c r="A49" s="7" t="s">
        <v>48</v>
      </c>
      <c r="B49" s="7"/>
      <c r="C49" s="7">
        <v>0.9</v>
      </c>
      <c r="D49" s="7">
        <v>0.9</v>
      </c>
      <c r="E49" s="7">
        <v>0.9</v>
      </c>
      <c r="F49" s="7">
        <v>0.9</v>
      </c>
      <c r="G49" s="7">
        <v>0.9</v>
      </c>
      <c r="H49" s="7">
        <v>0.9</v>
      </c>
      <c r="I49" s="7">
        <v>0.9</v>
      </c>
      <c r="J49" s="7">
        <v>0.9</v>
      </c>
      <c r="K49" s="7">
        <v>0.9</v>
      </c>
      <c r="L49" s="7">
        <v>0.9</v>
      </c>
      <c r="M49" s="7">
        <v>0.9</v>
      </c>
      <c r="N49" s="7">
        <v>0.9</v>
      </c>
    </row>
    <row r="50" spans="1:14" x14ac:dyDescent="0.25">
      <c r="A50" s="7" t="s">
        <v>49</v>
      </c>
      <c r="B50" s="7"/>
      <c r="C50" s="7">
        <v>0.9</v>
      </c>
      <c r="D50" s="7">
        <v>0.9</v>
      </c>
      <c r="E50" s="7">
        <v>0.9</v>
      </c>
      <c r="F50" s="7">
        <v>0.9</v>
      </c>
      <c r="G50" s="7">
        <v>0.9</v>
      </c>
      <c r="H50" s="7">
        <v>0.9</v>
      </c>
      <c r="I50" s="7">
        <v>0.9</v>
      </c>
      <c r="J50" s="7">
        <v>0.9</v>
      </c>
      <c r="K50" s="7">
        <v>0.9</v>
      </c>
      <c r="L50" s="7">
        <v>0.9</v>
      </c>
      <c r="M50" s="7">
        <v>0.9</v>
      </c>
      <c r="N50" s="7">
        <v>0.9</v>
      </c>
    </row>
    <row r="51" spans="1:14" x14ac:dyDescent="0.25">
      <c r="A51" s="7" t="s">
        <v>50</v>
      </c>
      <c r="B51" s="7" t="s">
        <v>574</v>
      </c>
      <c r="C51" s="7">
        <v>0.99279477440160702</v>
      </c>
      <c r="D51" s="7">
        <v>0.99338299534208596</v>
      </c>
      <c r="E51" s="7">
        <v>0.99939163885549698</v>
      </c>
      <c r="F51" s="7">
        <v>0.99851329211321704</v>
      </c>
      <c r="G51" s="7">
        <v>0.99998863383941705</v>
      </c>
      <c r="H51" s="7">
        <v>0.99626396479852897</v>
      </c>
      <c r="I51" s="7">
        <v>0.99704303571705899</v>
      </c>
      <c r="J51" s="7">
        <v>0.99997066609596996</v>
      </c>
      <c r="K51" s="7">
        <v>0.99168759131012896</v>
      </c>
      <c r="L51" s="7">
        <v>0.99915459017692498</v>
      </c>
      <c r="M51" s="7">
        <v>0.99562568898285797</v>
      </c>
      <c r="N51" s="7">
        <v>0.99393599082336104</v>
      </c>
    </row>
    <row r="52" spans="1:14" x14ac:dyDescent="0.25">
      <c r="A52" s="7" t="s">
        <v>51</v>
      </c>
      <c r="B52" s="7" t="s">
        <v>574</v>
      </c>
      <c r="C52" s="7">
        <v>0.94092206858995098</v>
      </c>
      <c r="D52" s="7">
        <v>0.94589026381433305</v>
      </c>
      <c r="E52" s="7">
        <v>0.95129060289135103</v>
      </c>
      <c r="F52" s="7">
        <v>0.95266267807036698</v>
      </c>
      <c r="G52" s="7">
        <v>0.95282369184195403</v>
      </c>
      <c r="H52" s="7">
        <v>0.92452562642526803</v>
      </c>
      <c r="I52" s="7">
        <v>0.93595510652043101</v>
      </c>
      <c r="J52" s="7">
        <v>0.94924930254844797</v>
      </c>
      <c r="K52" s="7">
        <v>0.94586081788100296</v>
      </c>
      <c r="L52" s="7">
        <v>0.95150300929606002</v>
      </c>
      <c r="M52" s="7">
        <v>0.92703564549540596</v>
      </c>
      <c r="N52" s="7">
        <v>0.92452610597326601</v>
      </c>
    </row>
    <row r="53" spans="1:14" x14ac:dyDescent="0.25">
      <c r="A53" s="7" t="s">
        <v>52</v>
      </c>
      <c r="B53" s="7" t="s">
        <v>574</v>
      </c>
      <c r="C53" s="7">
        <v>0.999721179133222</v>
      </c>
      <c r="D53" s="7">
        <v>0.99964372522139899</v>
      </c>
      <c r="E53" s="7">
        <v>0.99914473623498101</v>
      </c>
      <c r="F53" s="7">
        <v>0.92717565295908699</v>
      </c>
      <c r="G53" s="7">
        <v>0.99971666103790102</v>
      </c>
      <c r="H53" s="7">
        <v>0.99346831169215</v>
      </c>
      <c r="I53" s="7">
        <v>0.99935595539781896</v>
      </c>
      <c r="J53" s="7">
        <v>0.99923043514124998</v>
      </c>
      <c r="K53" s="7">
        <v>0.99945329061577204</v>
      </c>
      <c r="L53" s="7">
        <v>0.99940021473741103</v>
      </c>
      <c r="M53" s="7">
        <v>0.99947611687644999</v>
      </c>
      <c r="N53" s="7">
        <v>0.99983652342630303</v>
      </c>
    </row>
    <row r="54" spans="1:14" x14ac:dyDescent="0.25">
      <c r="A54" s="7" t="s">
        <v>53</v>
      </c>
      <c r="B54" s="7" t="s">
        <v>574</v>
      </c>
      <c r="C54" s="7">
        <v>0.93948979147982103</v>
      </c>
      <c r="D54" s="7">
        <v>0.94599976507088701</v>
      </c>
      <c r="E54" s="7">
        <v>0.95228363768170399</v>
      </c>
      <c r="F54" s="7">
        <v>0.94746271154009698</v>
      </c>
      <c r="G54" s="7">
        <v>0.949696872125948</v>
      </c>
      <c r="H54" s="7">
        <v>0.94145680131657306</v>
      </c>
      <c r="I54" s="7">
        <v>0.94420904963820695</v>
      </c>
      <c r="J54" s="7">
        <v>0.95837926308162602</v>
      </c>
      <c r="K54" s="7">
        <v>0.94299334981253402</v>
      </c>
      <c r="L54" s="7">
        <v>0.95231984749241405</v>
      </c>
      <c r="M54" s="7">
        <v>0.94160636752057203</v>
      </c>
      <c r="N54" s="7">
        <v>0.938732526739955</v>
      </c>
    </row>
    <row r="55" spans="1:14" x14ac:dyDescent="0.25">
      <c r="A55" s="7" t="s">
        <v>54</v>
      </c>
      <c r="B55" s="7" t="s">
        <v>574</v>
      </c>
      <c r="C55" s="7">
        <v>0.95352934402385403</v>
      </c>
      <c r="D55" s="7">
        <v>0.95458515533992605</v>
      </c>
      <c r="E55" s="7">
        <v>0.93882734520172995</v>
      </c>
      <c r="F55" s="7">
        <v>0.93984481518885898</v>
      </c>
      <c r="G55" s="7">
        <v>0.94094204435786499</v>
      </c>
      <c r="H55" s="7">
        <v>0.93069624834445297</v>
      </c>
      <c r="I55" s="7">
        <v>0.92672289341938996</v>
      </c>
      <c r="J55" s="7">
        <v>0.92513777168386402</v>
      </c>
      <c r="K55" s="7">
        <v>0.95167358344908604</v>
      </c>
      <c r="L55" s="7">
        <v>0.92642851811652305</v>
      </c>
      <c r="M55" s="7">
        <v>0.92872228165846604</v>
      </c>
      <c r="N55" s="7">
        <v>0.93168704105978295</v>
      </c>
    </row>
    <row r="56" spans="1:14" x14ac:dyDescent="0.25">
      <c r="A56" s="7" t="s">
        <v>55</v>
      </c>
      <c r="B56" s="7" t="s">
        <v>574</v>
      </c>
      <c r="C56" s="7">
        <v>1</v>
      </c>
      <c r="D56" s="7">
        <v>1</v>
      </c>
      <c r="E56" s="7">
        <v>1</v>
      </c>
      <c r="F56" s="7">
        <v>1</v>
      </c>
      <c r="G56" s="7">
        <v>1</v>
      </c>
      <c r="H56" s="7">
        <v>0.98576722581921195</v>
      </c>
      <c r="I56" s="7">
        <v>0.986826493033922</v>
      </c>
      <c r="J56" s="7">
        <v>0.98969113494860494</v>
      </c>
      <c r="K56" s="7">
        <v>0.98495736492434505</v>
      </c>
      <c r="L56" s="7">
        <v>0.98223533390512896</v>
      </c>
      <c r="M56" s="7">
        <v>0.98290239114596401</v>
      </c>
      <c r="N56" s="7">
        <v>0.98727909140842696</v>
      </c>
    </row>
    <row r="57" spans="1:14" x14ac:dyDescent="0.25">
      <c r="A57" s="7" t="s">
        <v>56</v>
      </c>
      <c r="B57" s="7" t="s">
        <v>574</v>
      </c>
      <c r="C57" s="7">
        <v>0.83660868716020798</v>
      </c>
      <c r="D57" s="7">
        <v>0.84271594921264104</v>
      </c>
      <c r="E57" s="7">
        <v>0.58616828235457397</v>
      </c>
      <c r="F57" s="7">
        <v>4.67556924001706E-2</v>
      </c>
      <c r="G57" s="7">
        <v>0.92748076773223098</v>
      </c>
      <c r="H57" s="7">
        <v>0.74832659643886801</v>
      </c>
      <c r="I57" s="7">
        <v>4.3796433235617199E-3</v>
      </c>
      <c r="J57" s="7">
        <v>0.92685277364124896</v>
      </c>
      <c r="K57" s="7">
        <v>0.77859834415029205</v>
      </c>
      <c r="L57" s="7">
        <v>0.84544324943654203</v>
      </c>
      <c r="M57" s="7">
        <v>4.5743287384848001E-3</v>
      </c>
      <c r="N57" s="7">
        <v>4.62327087008544E-3</v>
      </c>
    </row>
    <row r="58" spans="1:14" x14ac:dyDescent="0.25">
      <c r="A58" s="7" t="s">
        <v>57</v>
      </c>
      <c r="B58" s="7"/>
      <c r="C58" s="7">
        <v>0.9</v>
      </c>
      <c r="D58" s="7">
        <v>0.9</v>
      </c>
      <c r="E58" s="7">
        <v>0.9</v>
      </c>
      <c r="F58" s="7">
        <v>0.9</v>
      </c>
      <c r="G58" s="7">
        <v>0.9</v>
      </c>
      <c r="H58" s="7">
        <v>0.9</v>
      </c>
      <c r="I58" s="7">
        <v>0.9</v>
      </c>
      <c r="J58" s="7">
        <v>0.9</v>
      </c>
      <c r="K58" s="7">
        <v>0.9</v>
      </c>
      <c r="L58" s="7">
        <v>0.9</v>
      </c>
      <c r="M58" s="7">
        <v>0.9</v>
      </c>
      <c r="N58" s="7">
        <v>0.9</v>
      </c>
    </row>
    <row r="59" spans="1:14" x14ac:dyDescent="0.25">
      <c r="A59" s="7" t="s">
        <v>58</v>
      </c>
      <c r="B59" s="7" t="s">
        <v>574</v>
      </c>
      <c r="C59" s="7">
        <v>0.93902363317788795</v>
      </c>
      <c r="D59" s="7">
        <v>0.941911744565048</v>
      </c>
      <c r="E59" s="7">
        <v>0.94842595477633895</v>
      </c>
      <c r="F59" s="7">
        <v>0.948768838060146</v>
      </c>
      <c r="G59" s="7">
        <v>0.94601148187186002</v>
      </c>
      <c r="H59" s="7">
        <v>0.94574076260223205</v>
      </c>
      <c r="I59" s="7">
        <v>0.94352950739417596</v>
      </c>
      <c r="J59" s="7">
        <v>0.94268112896294998</v>
      </c>
      <c r="K59" s="7">
        <v>0.93129366066438202</v>
      </c>
      <c r="L59" s="7">
        <v>0.94944222345526097</v>
      </c>
      <c r="M59" s="7">
        <v>0.95572302821963195</v>
      </c>
      <c r="N59" s="7">
        <v>0.95082772094360501</v>
      </c>
    </row>
    <row r="60" spans="1:14" x14ac:dyDescent="0.25">
      <c r="A60" s="7" t="s">
        <v>59</v>
      </c>
      <c r="B60" s="7" t="s">
        <v>574</v>
      </c>
      <c r="C60" s="7">
        <v>0</v>
      </c>
      <c r="D60" s="7">
        <v>0</v>
      </c>
      <c r="E60" s="7">
        <v>0.116054948677017</v>
      </c>
      <c r="F60" s="7">
        <v>2.2947141913207399E-2</v>
      </c>
      <c r="G60" s="7">
        <v>5.4572716345245E-2</v>
      </c>
      <c r="H60" s="7">
        <v>0.79555407160174396</v>
      </c>
      <c r="I60" s="7">
        <v>0.55398974892571695</v>
      </c>
      <c r="J60" s="7">
        <v>0.75566761299810703</v>
      </c>
      <c r="K60" s="7">
        <v>0.62206171443750302</v>
      </c>
      <c r="L60" s="7">
        <v>0.63878235917308601</v>
      </c>
      <c r="M60" s="7">
        <v>0.68203343731073596</v>
      </c>
      <c r="N60" s="7">
        <v>0.81361271643314104</v>
      </c>
    </row>
    <row r="61" spans="1:14" x14ac:dyDescent="0.25">
      <c r="A61" s="7" t="s">
        <v>60</v>
      </c>
      <c r="B61" s="7" t="s">
        <v>574</v>
      </c>
      <c r="C61" s="7">
        <v>0.919687486425251</v>
      </c>
      <c r="D61" s="7">
        <v>0.93502701254419895</v>
      </c>
      <c r="E61" s="7">
        <v>0.909023084837844</v>
      </c>
      <c r="F61" s="7">
        <v>0.90692085243850096</v>
      </c>
      <c r="G61" s="7">
        <v>0.92270207812524496</v>
      </c>
      <c r="H61" s="7">
        <v>0.90649976379185704</v>
      </c>
      <c r="I61" s="7">
        <v>0.90431441803124102</v>
      </c>
      <c r="J61" s="7">
        <v>0.92668850587552298</v>
      </c>
      <c r="K61" s="7">
        <v>0.91580773575635599</v>
      </c>
      <c r="L61" s="7">
        <v>0.90550984137098101</v>
      </c>
      <c r="M61" s="7">
        <v>0.91199430241337798</v>
      </c>
      <c r="N61" s="7">
        <v>0.91337651004526499</v>
      </c>
    </row>
    <row r="62" spans="1:14" x14ac:dyDescent="0.25">
      <c r="A62" s="7" t="s">
        <v>61</v>
      </c>
      <c r="B62" s="7" t="s">
        <v>574</v>
      </c>
      <c r="C62" s="7">
        <v>0.93950174366774697</v>
      </c>
      <c r="D62" s="7">
        <v>0.94368210128808505</v>
      </c>
      <c r="E62" s="7">
        <v>0.91489527904386003</v>
      </c>
      <c r="F62" s="7">
        <v>0.90654688315098197</v>
      </c>
      <c r="G62" s="7">
        <v>0.91189928256096098</v>
      </c>
      <c r="H62" s="7">
        <v>0.93525596306948899</v>
      </c>
      <c r="I62" s="7">
        <v>0.90003673086131397</v>
      </c>
      <c r="J62" s="7">
        <v>0.95368832612344601</v>
      </c>
      <c r="K62" s="7">
        <v>0.91835784402412002</v>
      </c>
      <c r="L62" s="7">
        <v>0.91066467180928501</v>
      </c>
      <c r="M62" s="7">
        <v>0.92947128281329805</v>
      </c>
      <c r="N62" s="7">
        <v>0.91028104580710101</v>
      </c>
    </row>
    <row r="63" spans="1:14" x14ac:dyDescent="0.25">
      <c r="A63" s="7" t="s">
        <v>62</v>
      </c>
      <c r="B63" s="7" t="s">
        <v>574</v>
      </c>
      <c r="C63" s="7">
        <v>0.97927413715915701</v>
      </c>
      <c r="D63" s="7">
        <v>0.98439130793711405</v>
      </c>
      <c r="E63" s="7">
        <v>0.977221060018586</v>
      </c>
      <c r="F63" s="7">
        <v>0.97680262059588896</v>
      </c>
      <c r="G63" s="7">
        <v>0.98221980345611404</v>
      </c>
      <c r="H63" s="7">
        <v>0.96392410220852598</v>
      </c>
      <c r="I63" s="7">
        <v>0.968647596953364</v>
      </c>
      <c r="J63" s="7">
        <v>0.981547753547373</v>
      </c>
      <c r="K63" s="7">
        <v>0.97811763000714003</v>
      </c>
      <c r="L63" s="7">
        <v>0.97682056299049402</v>
      </c>
      <c r="M63" s="7">
        <v>0.962635654150238</v>
      </c>
      <c r="N63" s="7">
        <v>0.97478034540079594</v>
      </c>
    </row>
    <row r="64" spans="1:14" x14ac:dyDescent="0.25">
      <c r="A64" s="7" t="s">
        <v>63</v>
      </c>
      <c r="B64" s="7" t="s">
        <v>574</v>
      </c>
      <c r="C64" s="7">
        <v>0.95207716291862599</v>
      </c>
      <c r="D64" s="7">
        <v>0.93570648469114703</v>
      </c>
      <c r="E64" s="7">
        <v>0.90429096512277596</v>
      </c>
      <c r="F64" s="7">
        <v>0.90197331655236201</v>
      </c>
      <c r="G64" s="7">
        <v>0.94396871604806998</v>
      </c>
      <c r="H64" s="7">
        <v>0.92314518450793204</v>
      </c>
      <c r="I64" s="7">
        <v>0.905503893666043</v>
      </c>
      <c r="J64" s="7">
        <v>0.96066799758558397</v>
      </c>
      <c r="K64" s="7">
        <v>0.95078258494380596</v>
      </c>
      <c r="L64" s="7">
        <v>0.90971398332734199</v>
      </c>
      <c r="M64" s="7">
        <v>0.92701110163295397</v>
      </c>
      <c r="N64" s="7">
        <v>0.94162347057166496</v>
      </c>
    </row>
    <row r="65" spans="1:14" x14ac:dyDescent="0.25">
      <c r="A65" s="7" t="s">
        <v>64</v>
      </c>
      <c r="B65" s="7" t="s">
        <v>574</v>
      </c>
      <c r="C65" s="7">
        <v>0.99999996874306296</v>
      </c>
      <c r="D65" s="7">
        <v>0.99999992272600502</v>
      </c>
      <c r="E65" s="7">
        <v>0.99574067443589898</v>
      </c>
      <c r="F65" s="7">
        <v>0.99594053937983695</v>
      </c>
      <c r="G65" s="7">
        <v>0.99613198949396997</v>
      </c>
      <c r="H65" s="7">
        <v>0.99454344194894895</v>
      </c>
      <c r="I65" s="7">
        <v>0.99373399897716697</v>
      </c>
      <c r="J65" s="7">
        <v>0.99853613444460798</v>
      </c>
      <c r="K65" s="7">
        <v>0.99999983256443403</v>
      </c>
      <c r="L65" s="7">
        <v>0.99590759071491597</v>
      </c>
      <c r="M65" s="7">
        <v>0.98989202717239799</v>
      </c>
      <c r="N65" s="7">
        <v>0.99352076837727898</v>
      </c>
    </row>
    <row r="66" spans="1:14" x14ac:dyDescent="0.25">
      <c r="A66" s="7" t="s">
        <v>65</v>
      </c>
      <c r="B66" s="7" t="s">
        <v>574</v>
      </c>
      <c r="C66" s="7">
        <v>0.87046061085094395</v>
      </c>
      <c r="D66" s="7">
        <v>0.87119114069784498</v>
      </c>
      <c r="E66" s="7">
        <v>0.873459198558457</v>
      </c>
      <c r="F66" s="7">
        <v>0.87095179835329695</v>
      </c>
      <c r="G66" s="7">
        <v>0.86358172037682501</v>
      </c>
      <c r="H66" s="7">
        <v>0.83335262771209895</v>
      </c>
      <c r="I66" s="7">
        <v>0.83892544243192901</v>
      </c>
      <c r="J66" s="7">
        <v>0.88800748719732903</v>
      </c>
      <c r="K66" s="7">
        <v>0.86015763361958597</v>
      </c>
      <c r="L66" s="7">
        <v>0.846860071963912</v>
      </c>
      <c r="M66" s="7">
        <v>0.84512908847978596</v>
      </c>
      <c r="N66" s="7">
        <v>0.84367333751211704</v>
      </c>
    </row>
    <row r="67" spans="1:14" x14ac:dyDescent="0.25">
      <c r="A67" s="7" t="s">
        <v>66</v>
      </c>
      <c r="B67" s="7"/>
      <c r="C67" s="7">
        <v>0.9</v>
      </c>
      <c r="D67" s="7">
        <v>0.9</v>
      </c>
      <c r="E67" s="7">
        <v>0.9</v>
      </c>
      <c r="F67" s="7">
        <v>0.9</v>
      </c>
      <c r="G67" s="7">
        <v>0.9</v>
      </c>
      <c r="H67" s="7">
        <v>0.9</v>
      </c>
      <c r="I67" s="7">
        <v>0.9</v>
      </c>
      <c r="J67" s="7">
        <v>0.9</v>
      </c>
      <c r="K67" s="7">
        <v>0.9</v>
      </c>
      <c r="L67" s="7">
        <v>0.9</v>
      </c>
      <c r="M67" s="7">
        <v>0.9</v>
      </c>
      <c r="N67" s="7">
        <v>0.9</v>
      </c>
    </row>
    <row r="68" spans="1:14" x14ac:dyDescent="0.25">
      <c r="A68" s="7" t="s">
        <v>67</v>
      </c>
      <c r="B68" s="7" t="s">
        <v>574</v>
      </c>
      <c r="C68" s="7">
        <v>0.84925398863083801</v>
      </c>
      <c r="D68" s="7">
        <v>0.85135827931751396</v>
      </c>
      <c r="E68" s="7">
        <v>0.85245339989199997</v>
      </c>
      <c r="F68" s="7">
        <v>0.85173022102004103</v>
      </c>
      <c r="G68" s="7">
        <v>0.85594227008902701</v>
      </c>
      <c r="H68" s="7">
        <v>0.85108539900687796</v>
      </c>
      <c r="I68" s="7">
        <v>0.85171431749482696</v>
      </c>
      <c r="J68" s="7">
        <v>0.85199680450599302</v>
      </c>
      <c r="K68" s="7">
        <v>0.85289838865079404</v>
      </c>
      <c r="L68" s="7">
        <v>0.854245878851982</v>
      </c>
      <c r="M68" s="7">
        <v>0.84806703133313899</v>
      </c>
      <c r="N68" s="7">
        <v>0.85119740091040397</v>
      </c>
    </row>
    <row r="69" spans="1:14" x14ac:dyDescent="0.25">
      <c r="A69" s="7" t="s">
        <v>68</v>
      </c>
      <c r="B69" s="7"/>
      <c r="C69" s="7">
        <v>0.9</v>
      </c>
      <c r="D69" s="7">
        <v>0.9</v>
      </c>
      <c r="E69" s="7">
        <v>0.9</v>
      </c>
      <c r="F69" s="7">
        <v>0.9</v>
      </c>
      <c r="G69" s="7">
        <v>0.9</v>
      </c>
      <c r="H69" s="7">
        <v>0.9</v>
      </c>
      <c r="I69" s="7">
        <v>0.9</v>
      </c>
      <c r="J69" s="7">
        <v>0.9</v>
      </c>
      <c r="K69" s="7">
        <v>0.9</v>
      </c>
      <c r="L69" s="7">
        <v>0.9</v>
      </c>
      <c r="M69" s="7">
        <v>0.9</v>
      </c>
      <c r="N69" s="7">
        <v>0.9</v>
      </c>
    </row>
    <row r="70" spans="1:14" x14ac:dyDescent="0.25">
      <c r="A70" s="7" t="s">
        <v>69</v>
      </c>
      <c r="B70" s="7" t="s">
        <v>574</v>
      </c>
      <c r="C70" s="7">
        <v>0.871514303461419</v>
      </c>
      <c r="D70" s="7">
        <v>0.86756519433336698</v>
      </c>
      <c r="E70" s="7">
        <v>0.850940266705703</v>
      </c>
      <c r="F70" s="7">
        <v>0.85097227524486496</v>
      </c>
      <c r="G70" s="7">
        <v>0.84999947019302902</v>
      </c>
      <c r="H70" s="7">
        <v>0.84999961005969604</v>
      </c>
      <c r="I70" s="7">
        <v>0.84999962171035104</v>
      </c>
      <c r="J70" s="7">
        <v>0.84453264307855103</v>
      </c>
      <c r="K70" s="7">
        <v>0.86135847630662898</v>
      </c>
      <c r="L70" s="7">
        <v>0.84304931830378305</v>
      </c>
      <c r="M70" s="7">
        <v>0.85000009192487702</v>
      </c>
      <c r="N70" s="7">
        <v>0.85000008462996102</v>
      </c>
    </row>
    <row r="71" spans="1:14" x14ac:dyDescent="0.25">
      <c r="A71" s="7" t="s">
        <v>70</v>
      </c>
      <c r="B71" s="7" t="s">
        <v>574</v>
      </c>
      <c r="C71" s="7">
        <v>0</v>
      </c>
      <c r="D71" s="7">
        <v>0</v>
      </c>
      <c r="E71" s="7">
        <v>0</v>
      </c>
      <c r="F71" s="7">
        <v>0</v>
      </c>
      <c r="G71" s="7">
        <v>0</v>
      </c>
      <c r="H71" s="7">
        <v>0.9</v>
      </c>
      <c r="I71" s="7">
        <v>0</v>
      </c>
      <c r="J71" s="7">
        <v>0.28686706757223102</v>
      </c>
      <c r="K71" s="7">
        <v>0.36535830783426498</v>
      </c>
      <c r="L71" s="7">
        <v>-0.85159059035726803</v>
      </c>
      <c r="M71" s="7">
        <v>-0.97166060388304998</v>
      </c>
      <c r="N71" s="7">
        <v>-0.99089489704494704</v>
      </c>
    </row>
    <row r="72" spans="1:14" x14ac:dyDescent="0.25">
      <c r="A72" s="7" t="s">
        <v>71</v>
      </c>
      <c r="B72" s="7" t="s">
        <v>574</v>
      </c>
      <c r="C72" s="7">
        <v>0.95096935194989196</v>
      </c>
      <c r="D72" s="7">
        <v>0.95598521020349603</v>
      </c>
      <c r="E72" s="7">
        <v>0.96820236028868401</v>
      </c>
      <c r="F72" s="7">
        <v>0.96567968097580803</v>
      </c>
      <c r="G72" s="7">
        <v>0.97107485498359902</v>
      </c>
      <c r="H72" s="7">
        <v>0.96636138424728102</v>
      </c>
      <c r="I72" s="7">
        <v>0.967894724169444</v>
      </c>
      <c r="J72" s="7">
        <v>0.98885640984214696</v>
      </c>
      <c r="K72" s="7">
        <v>0.99390644538750506</v>
      </c>
      <c r="L72" s="7">
        <v>0.98148859211897099</v>
      </c>
      <c r="M72" s="7">
        <v>0.970043515999924</v>
      </c>
      <c r="N72" s="7">
        <v>0.98187757367716499</v>
      </c>
    </row>
    <row r="73" spans="1:14" x14ac:dyDescent="0.25">
      <c r="A73" s="7" t="s">
        <v>72</v>
      </c>
      <c r="B73" s="7"/>
      <c r="C73" s="7">
        <v>0.84118586633626302</v>
      </c>
      <c r="D73" s="7">
        <v>0.848677294396876</v>
      </c>
      <c r="E73" s="7">
        <v>0.84372933578047005</v>
      </c>
      <c r="F73" s="7">
        <v>0.83995422616855797</v>
      </c>
      <c r="G73" s="7">
        <v>0.83960276789103605</v>
      </c>
      <c r="H73" s="7">
        <v>0.871093006983509</v>
      </c>
      <c r="I73" s="7">
        <v>0.88169173519486699</v>
      </c>
      <c r="J73" s="7">
        <v>0.85740478909177598</v>
      </c>
      <c r="K73" s="7">
        <v>0.83751265666923902</v>
      </c>
      <c r="L73" s="7">
        <v>0.84712956323701105</v>
      </c>
      <c r="M73" s="7">
        <v>0.81501452413930398</v>
      </c>
      <c r="N73" s="7">
        <v>0.84644646573617</v>
      </c>
    </row>
    <row r="74" spans="1:14" x14ac:dyDescent="0.25">
      <c r="A74" s="7" t="s">
        <v>73</v>
      </c>
      <c r="B74" s="7"/>
      <c r="C74" s="7">
        <v>0.84118586633626302</v>
      </c>
      <c r="D74" s="7">
        <v>0.848677294396876</v>
      </c>
      <c r="E74" s="7">
        <v>0.84372933578047005</v>
      </c>
      <c r="F74" s="7">
        <v>0.83995422616855797</v>
      </c>
      <c r="G74" s="7">
        <v>0.83960276789103605</v>
      </c>
      <c r="H74" s="7">
        <v>0.871093006983509</v>
      </c>
      <c r="I74" s="7">
        <v>0.88169173519486699</v>
      </c>
      <c r="J74" s="7">
        <v>0.85740478909177598</v>
      </c>
      <c r="K74" s="7">
        <v>0.83751265666923902</v>
      </c>
      <c r="L74" s="7">
        <v>0.84712956323701105</v>
      </c>
      <c r="M74" s="7">
        <v>0.81501452413930398</v>
      </c>
      <c r="N74" s="7">
        <v>0.84644646573617</v>
      </c>
    </row>
    <row r="75" spans="1:14" x14ac:dyDescent="0.25">
      <c r="A75" s="7" t="s">
        <v>74</v>
      </c>
      <c r="B75" s="7" t="s">
        <v>574</v>
      </c>
      <c r="C75" s="7">
        <v>0.96226820485322595</v>
      </c>
      <c r="D75" s="7">
        <v>0.96360994711055203</v>
      </c>
      <c r="E75" s="7">
        <v>0.965770674917938</v>
      </c>
      <c r="F75" s="7">
        <v>0.96177780609659602</v>
      </c>
      <c r="G75" s="7">
        <v>0.96465586068647302</v>
      </c>
      <c r="H75" s="7">
        <v>0.96567654680668802</v>
      </c>
      <c r="I75" s="7">
        <v>0.95440409009348004</v>
      </c>
      <c r="J75" s="7">
        <v>0.96929761196049402</v>
      </c>
      <c r="K75" s="7">
        <v>0.96918641362303004</v>
      </c>
      <c r="L75" s="7">
        <v>0.96925144494293503</v>
      </c>
      <c r="M75" s="7">
        <v>0.96737728421041402</v>
      </c>
      <c r="N75" s="7">
        <v>0.96620381277383605</v>
      </c>
    </row>
    <row r="76" spans="1:14" x14ac:dyDescent="0.25">
      <c r="A76" s="7" t="s">
        <v>75</v>
      </c>
      <c r="B76" s="7"/>
      <c r="C76" s="7">
        <v>0.9</v>
      </c>
      <c r="D76" s="7">
        <v>0.9</v>
      </c>
      <c r="E76" s="7">
        <v>0.9</v>
      </c>
      <c r="F76" s="7">
        <v>0.9</v>
      </c>
      <c r="G76" s="7">
        <v>0.9</v>
      </c>
      <c r="H76" s="7">
        <v>0.9</v>
      </c>
      <c r="I76" s="7">
        <v>0.9</v>
      </c>
      <c r="J76" s="7">
        <v>0.9</v>
      </c>
      <c r="K76" s="7">
        <v>0.9</v>
      </c>
      <c r="L76" s="7">
        <v>0.9</v>
      </c>
      <c r="M76" s="7">
        <v>0.9</v>
      </c>
      <c r="N76" s="7">
        <v>0.9</v>
      </c>
    </row>
    <row r="77" spans="1:14" x14ac:dyDescent="0.25">
      <c r="A77" s="7" t="s">
        <v>76</v>
      </c>
      <c r="B77" s="7" t="s">
        <v>574</v>
      </c>
      <c r="C77" s="7">
        <v>0.9</v>
      </c>
      <c r="D77" s="7">
        <v>0.9</v>
      </c>
      <c r="E77" s="7">
        <v>0.9</v>
      </c>
      <c r="F77" s="7">
        <v>0.9</v>
      </c>
      <c r="G77" s="7">
        <v>0.9</v>
      </c>
      <c r="H77" s="7">
        <v>0.9</v>
      </c>
      <c r="I77" s="7">
        <v>0.9</v>
      </c>
      <c r="J77" s="7">
        <v>0.9</v>
      </c>
      <c r="K77" s="7">
        <v>0.9</v>
      </c>
      <c r="L77" s="7">
        <v>0.9</v>
      </c>
      <c r="M77" s="7">
        <v>0.9</v>
      </c>
      <c r="N77" s="7">
        <v>0.9</v>
      </c>
    </row>
    <row r="78" spans="1:14" x14ac:dyDescent="0.25">
      <c r="A78" s="7" t="s">
        <v>77</v>
      </c>
      <c r="B78" s="7"/>
      <c r="C78" s="7">
        <v>0.905841800001288</v>
      </c>
      <c r="D78" s="7">
        <v>0.90496789354151297</v>
      </c>
      <c r="E78" s="7">
        <v>0.90443782869161404</v>
      </c>
      <c r="F78" s="7">
        <v>0.90373554956559199</v>
      </c>
      <c r="G78" s="7">
        <v>0.90430372031287698</v>
      </c>
      <c r="H78" s="7">
        <v>0.89347218386448202</v>
      </c>
      <c r="I78" s="7">
        <v>0.89582850974705197</v>
      </c>
      <c r="J78" s="7">
        <v>0.89888971488999103</v>
      </c>
      <c r="K78" s="7">
        <v>0.89925959335268901</v>
      </c>
      <c r="L78" s="7">
        <v>0.90376007847163997</v>
      </c>
      <c r="M78" s="7">
        <v>0.89374094004712101</v>
      </c>
      <c r="N78" s="7">
        <v>0.90018326304654706</v>
      </c>
    </row>
    <row r="79" spans="1:14" x14ac:dyDescent="0.25">
      <c r="A79" s="7" t="s">
        <v>78</v>
      </c>
      <c r="B79" s="7" t="s">
        <v>574</v>
      </c>
      <c r="C79" s="7">
        <v>0.99621516576969205</v>
      </c>
      <c r="D79" s="7">
        <v>0.99616376993507705</v>
      </c>
      <c r="E79" s="7">
        <v>0.99341274496185905</v>
      </c>
      <c r="F79" s="7">
        <v>0.99323944676324305</v>
      </c>
      <c r="G79" s="7">
        <v>0.99255693313522397</v>
      </c>
      <c r="H79" s="7">
        <v>0.99488007511615295</v>
      </c>
      <c r="I79" s="7">
        <v>0.99614404456415295</v>
      </c>
      <c r="J79" s="7">
        <v>0.991114017238936</v>
      </c>
      <c r="K79" s="7">
        <v>0.992759361745853</v>
      </c>
      <c r="L79" s="7">
        <v>0.99040740889774503</v>
      </c>
      <c r="M79" s="7">
        <v>0.98997260232273399</v>
      </c>
      <c r="N79" s="7">
        <v>0.99090230323394901</v>
      </c>
    </row>
    <row r="80" spans="1:14" x14ac:dyDescent="0.25">
      <c r="A80" s="7" t="s">
        <v>79</v>
      </c>
      <c r="B80" s="7" t="s">
        <v>574</v>
      </c>
      <c r="C80" s="7">
        <v>0.98488427770119003</v>
      </c>
      <c r="D80" s="7">
        <v>0.99180294547706505</v>
      </c>
      <c r="E80" s="7">
        <v>0.99993248572090399</v>
      </c>
      <c r="F80" s="7">
        <v>0.99999682587675298</v>
      </c>
      <c r="G80" s="7">
        <v>0.99997772605319202</v>
      </c>
      <c r="H80" s="7">
        <v>0.99863226951012496</v>
      </c>
      <c r="I80" s="7">
        <v>1</v>
      </c>
      <c r="J80" s="7">
        <v>0.99898808865142796</v>
      </c>
      <c r="K80" s="7">
        <v>0.98512802480711004</v>
      </c>
      <c r="L80" s="7">
        <v>0.999968190134226</v>
      </c>
      <c r="M80" s="7">
        <v>0.99889251832599502</v>
      </c>
      <c r="N80" s="7">
        <v>0.99363830098401396</v>
      </c>
    </row>
    <row r="81" spans="1:14" x14ac:dyDescent="0.25">
      <c r="A81" s="7" t="s">
        <v>80</v>
      </c>
      <c r="B81" s="7" t="s">
        <v>574</v>
      </c>
      <c r="C81" s="7">
        <v>0.98671599578721003</v>
      </c>
      <c r="D81" s="7">
        <v>0.99115877222306104</v>
      </c>
      <c r="E81" s="7">
        <v>0.98034055471035497</v>
      </c>
      <c r="F81" s="7">
        <v>0.97883219221032303</v>
      </c>
      <c r="G81" s="7">
        <v>0.99271838183447803</v>
      </c>
      <c r="H81" s="7">
        <v>0.97946063232440195</v>
      </c>
      <c r="I81" s="7">
        <v>0.97542365586664004</v>
      </c>
      <c r="J81" s="7">
        <v>0.99047675684082304</v>
      </c>
      <c r="K81" s="7">
        <v>0.99762158669176704</v>
      </c>
      <c r="L81" s="7">
        <v>0.98362796303927502</v>
      </c>
      <c r="M81" s="7">
        <v>0.97621884269804604</v>
      </c>
      <c r="N81" s="7">
        <v>0.98947220591751495</v>
      </c>
    </row>
    <row r="82" spans="1:14" x14ac:dyDescent="0.25">
      <c r="A82" s="7" t="s">
        <v>81</v>
      </c>
      <c r="B82" s="7" t="s">
        <v>574</v>
      </c>
      <c r="C82" s="7">
        <v>1</v>
      </c>
      <c r="D82" s="7">
        <v>0.99989688844184799</v>
      </c>
      <c r="E82" s="7">
        <v>0.98937189125017699</v>
      </c>
      <c r="F82" s="7">
        <v>0.99004443375875895</v>
      </c>
      <c r="G82" s="7">
        <v>0.99588119735592595</v>
      </c>
      <c r="H82" s="7">
        <v>0.98461408970974795</v>
      </c>
      <c r="I82" s="7">
        <v>0.987743264239617</v>
      </c>
      <c r="J82" s="7">
        <v>1</v>
      </c>
      <c r="K82" s="7">
        <v>1</v>
      </c>
      <c r="L82" s="7">
        <v>0.98609184636134295</v>
      </c>
      <c r="M82" s="7">
        <v>0.987822940026576</v>
      </c>
      <c r="N82" s="7">
        <v>1</v>
      </c>
    </row>
    <row r="83" spans="1:14" x14ac:dyDescent="0.25">
      <c r="A83" s="7" t="s">
        <v>82</v>
      </c>
      <c r="B83" s="7" t="s">
        <v>574</v>
      </c>
      <c r="C83" s="7">
        <v>0.97543944004309602</v>
      </c>
      <c r="D83" s="7">
        <v>0.97792540750844603</v>
      </c>
      <c r="E83" s="7">
        <v>0.96322204820676804</v>
      </c>
      <c r="F83" s="7">
        <v>0.95808906947854999</v>
      </c>
      <c r="G83" s="7">
        <v>0.97481963429117102</v>
      </c>
      <c r="H83" s="7">
        <v>0.95603450909421495</v>
      </c>
      <c r="I83" s="7">
        <v>0.95480721547140002</v>
      </c>
      <c r="J83" s="7">
        <v>0.98191787522123197</v>
      </c>
      <c r="K83" s="7">
        <v>0.977320155443548</v>
      </c>
      <c r="L83" s="7">
        <v>0.95734847075895502</v>
      </c>
      <c r="M83" s="7">
        <v>0.95889478548792095</v>
      </c>
      <c r="N83" s="7">
        <v>0.973955502374519</v>
      </c>
    </row>
    <row r="84" spans="1:14" x14ac:dyDescent="0.25">
      <c r="A84" s="7" t="s">
        <v>83</v>
      </c>
      <c r="B84" s="7" t="s">
        <v>574</v>
      </c>
      <c r="C84" s="7">
        <v>1</v>
      </c>
      <c r="D84" s="7">
        <v>1</v>
      </c>
      <c r="E84" s="7">
        <v>1</v>
      </c>
      <c r="F84" s="7">
        <v>1</v>
      </c>
      <c r="G84" s="7">
        <v>1</v>
      </c>
      <c r="H84" s="7">
        <v>1</v>
      </c>
      <c r="I84" s="7">
        <v>1</v>
      </c>
      <c r="J84" s="7">
        <v>1</v>
      </c>
      <c r="K84" s="7">
        <v>1</v>
      </c>
      <c r="L84" s="7">
        <v>1</v>
      </c>
      <c r="M84" s="7">
        <v>1</v>
      </c>
      <c r="N84" s="7">
        <v>1</v>
      </c>
    </row>
    <row r="85" spans="1:14" x14ac:dyDescent="0.25">
      <c r="A85" s="7" t="s">
        <v>84</v>
      </c>
      <c r="B85" s="7" t="s">
        <v>574</v>
      </c>
      <c r="C85" s="7">
        <v>0.93083725264330897</v>
      </c>
      <c r="D85" s="7">
        <v>0.94303047065355305</v>
      </c>
      <c r="E85" s="7">
        <v>0.94920998920249999</v>
      </c>
      <c r="F85" s="7">
        <v>0.93897642874862097</v>
      </c>
      <c r="G85" s="7">
        <v>0.91831477455184196</v>
      </c>
      <c r="H85" s="7">
        <v>0.92480535969663502</v>
      </c>
      <c r="I85" s="7">
        <v>0.93794266352397004</v>
      </c>
      <c r="J85" s="7">
        <v>0.94081200841607104</v>
      </c>
      <c r="K85" s="7">
        <v>0.93352404060822303</v>
      </c>
      <c r="L85" s="7">
        <v>0.94613499157662695</v>
      </c>
      <c r="M85" s="7">
        <v>0.93502508554481201</v>
      </c>
      <c r="N85" s="7">
        <v>0.93290711573100604</v>
      </c>
    </row>
    <row r="86" spans="1:14" x14ac:dyDescent="0.25">
      <c r="A86" s="7" t="s">
        <v>85</v>
      </c>
      <c r="B86" s="7" t="s">
        <v>574</v>
      </c>
      <c r="C86" s="7">
        <v>0.99256871195002305</v>
      </c>
      <c r="D86" s="7">
        <v>0.99042621204187298</v>
      </c>
      <c r="E86" s="7">
        <v>0.98564610416459997</v>
      </c>
      <c r="F86" s="7">
        <v>0.985052589086722</v>
      </c>
      <c r="G86" s="7">
        <v>0.99055912102899601</v>
      </c>
      <c r="H86" s="7">
        <v>0.98350710155878995</v>
      </c>
      <c r="I86" s="7">
        <v>0.98627580118200597</v>
      </c>
      <c r="J86" s="7">
        <v>0.99444720155200705</v>
      </c>
      <c r="K86" s="7">
        <v>0.99081934064065902</v>
      </c>
      <c r="L86" s="7">
        <v>0.98455643414971405</v>
      </c>
      <c r="M86" s="7">
        <v>0.98679765089106297</v>
      </c>
      <c r="N86" s="7">
        <v>0.99093388524904003</v>
      </c>
    </row>
    <row r="87" spans="1:14" x14ac:dyDescent="0.25">
      <c r="A87" s="7" t="s">
        <v>86</v>
      </c>
      <c r="B87" s="7"/>
      <c r="C87" s="7">
        <v>0.9</v>
      </c>
      <c r="D87" s="7">
        <v>0.9</v>
      </c>
      <c r="E87" s="7">
        <v>0.9</v>
      </c>
      <c r="F87" s="7">
        <v>0.9</v>
      </c>
      <c r="G87" s="7">
        <v>0.9</v>
      </c>
      <c r="H87" s="7">
        <v>0.9</v>
      </c>
      <c r="I87" s="7">
        <v>0.9</v>
      </c>
      <c r="J87" s="7">
        <v>0.9</v>
      </c>
      <c r="K87" s="7">
        <v>0.9</v>
      </c>
      <c r="L87" s="7">
        <v>0.9</v>
      </c>
      <c r="M87" s="7">
        <v>0.9</v>
      </c>
      <c r="N87" s="7">
        <v>0.9</v>
      </c>
    </row>
    <row r="88" spans="1:14" x14ac:dyDescent="0.25">
      <c r="A88" s="7" t="s">
        <v>87</v>
      </c>
      <c r="B88" s="7"/>
      <c r="C88" s="7">
        <v>0.9</v>
      </c>
      <c r="D88" s="7">
        <v>0.9</v>
      </c>
      <c r="E88" s="7">
        <v>0.9</v>
      </c>
      <c r="F88" s="7">
        <v>0.9</v>
      </c>
      <c r="G88" s="7">
        <v>0.9</v>
      </c>
      <c r="H88" s="7">
        <v>0.9</v>
      </c>
      <c r="I88" s="7">
        <v>0.9</v>
      </c>
      <c r="J88" s="7">
        <v>0.9</v>
      </c>
      <c r="K88" s="7">
        <v>0.9</v>
      </c>
      <c r="L88" s="7">
        <v>0.9</v>
      </c>
      <c r="M88" s="7">
        <v>0.9</v>
      </c>
      <c r="N88" s="7">
        <v>0.9</v>
      </c>
    </row>
    <row r="89" spans="1:14" x14ac:dyDescent="0.25">
      <c r="A89" s="7" t="s">
        <v>88</v>
      </c>
      <c r="B89" s="7" t="s">
        <v>574</v>
      </c>
      <c r="C89" s="7">
        <v>0.97283211207907605</v>
      </c>
      <c r="D89" s="7">
        <v>0.96653297079140699</v>
      </c>
      <c r="E89" s="7">
        <v>0.95291721567670895</v>
      </c>
      <c r="F89" s="7">
        <v>0.94792999365119301</v>
      </c>
      <c r="G89" s="7">
        <v>0.97043840670510095</v>
      </c>
      <c r="H89" s="7">
        <v>0.94277478136858195</v>
      </c>
      <c r="I89" s="7">
        <v>0.94229534737731402</v>
      </c>
      <c r="J89" s="7">
        <v>0.97347429439163702</v>
      </c>
      <c r="K89" s="7">
        <v>0.95907907365971501</v>
      </c>
      <c r="L89" s="7">
        <v>0.94598155876187895</v>
      </c>
      <c r="M89" s="7">
        <v>0.954451746998352</v>
      </c>
      <c r="N89" s="7">
        <v>0.96242599139527396</v>
      </c>
    </row>
    <row r="90" spans="1:14" x14ac:dyDescent="0.25">
      <c r="A90" s="7" t="s">
        <v>89</v>
      </c>
      <c r="B90" s="7" t="s">
        <v>574</v>
      </c>
      <c r="C90" s="7">
        <v>0.81785495140123399</v>
      </c>
      <c r="D90" s="7">
        <v>0.81771318369309498</v>
      </c>
      <c r="E90" s="7">
        <v>0.81704533472053797</v>
      </c>
      <c r="F90" s="7">
        <v>0.81722850192757002</v>
      </c>
      <c r="G90" s="7">
        <v>0.81531249461238298</v>
      </c>
      <c r="H90" s="7">
        <v>0.82252496909875605</v>
      </c>
      <c r="I90" s="7">
        <v>0.82373290316983006</v>
      </c>
      <c r="J90" s="7">
        <v>0.83058994820972698</v>
      </c>
      <c r="K90" s="7">
        <v>0.82086591733122005</v>
      </c>
      <c r="L90" s="7">
        <v>0.82391292450553</v>
      </c>
      <c r="M90" s="7">
        <v>0.82300101677404303</v>
      </c>
      <c r="N90" s="7">
        <v>0.82036462398153398</v>
      </c>
    </row>
    <row r="91" spans="1:14" x14ac:dyDescent="0.25">
      <c r="A91" s="7" t="s">
        <v>90</v>
      </c>
      <c r="B91" s="7" t="s">
        <v>574</v>
      </c>
      <c r="C91" s="7">
        <v>1</v>
      </c>
      <c r="D91" s="7">
        <v>1</v>
      </c>
      <c r="E91" s="7">
        <v>1</v>
      </c>
      <c r="F91" s="7">
        <v>1</v>
      </c>
      <c r="G91" s="7">
        <v>0.99958316269410696</v>
      </c>
      <c r="H91" s="7">
        <v>1</v>
      </c>
      <c r="I91" s="7">
        <v>1</v>
      </c>
      <c r="J91" s="7">
        <v>1</v>
      </c>
      <c r="K91" s="7">
        <v>0.99730316663334695</v>
      </c>
      <c r="L91" s="7">
        <v>1</v>
      </c>
      <c r="M91" s="7">
        <v>1</v>
      </c>
      <c r="N91" s="7">
        <v>1</v>
      </c>
    </row>
    <row r="92" spans="1:14" x14ac:dyDescent="0.25">
      <c r="A92" s="7" t="s">
        <v>91</v>
      </c>
      <c r="B92" s="7" t="s">
        <v>574</v>
      </c>
      <c r="C92" s="7">
        <v>0.10293568379644</v>
      </c>
      <c r="D92" s="7">
        <v>0.40712657270851499</v>
      </c>
      <c r="E92" s="7">
        <v>0.50751062336712804</v>
      </c>
      <c r="F92" s="7">
        <v>0.52693784874342897</v>
      </c>
      <c r="G92" s="7">
        <v>0.50376311024975395</v>
      </c>
      <c r="H92" s="7">
        <v>0.74166883273233397</v>
      </c>
      <c r="I92" s="7">
        <v>0.749184677540222</v>
      </c>
      <c r="J92" s="7">
        <v>0.62744962099103396</v>
      </c>
      <c r="K92" s="7">
        <v>0.46224460643751197</v>
      </c>
      <c r="L92" s="7">
        <v>0.74528405558814503</v>
      </c>
      <c r="M92" s="7">
        <v>0.49470987915863801</v>
      </c>
      <c r="N92" s="7">
        <v>1.8180949744417401E-2</v>
      </c>
    </row>
    <row r="93" spans="1:14" x14ac:dyDescent="0.25">
      <c r="A93" s="7" t="s">
        <v>92</v>
      </c>
      <c r="B93" s="7" t="s">
        <v>574</v>
      </c>
      <c r="C93" s="7">
        <v>0.90947983763292695</v>
      </c>
      <c r="D93" s="7">
        <v>0.90917022916870005</v>
      </c>
      <c r="E93" s="7">
        <v>0.91704086750848901</v>
      </c>
      <c r="F93" s="7">
        <v>0.92032610101199996</v>
      </c>
      <c r="G93" s="7">
        <v>0.92803435466994599</v>
      </c>
      <c r="H93" s="7">
        <v>0.94070774007396396</v>
      </c>
      <c r="I93" s="7">
        <v>0.934544080884259</v>
      </c>
      <c r="J93" s="7">
        <v>0.94406138461714395</v>
      </c>
      <c r="K93" s="7">
        <v>0.942491966098011</v>
      </c>
      <c r="L93" s="7">
        <v>0.94597019483815703</v>
      </c>
      <c r="M93" s="7">
        <v>0.93365390204345999</v>
      </c>
      <c r="N93" s="7">
        <v>0.91991754648958401</v>
      </c>
    </row>
    <row r="94" spans="1:14" x14ac:dyDescent="0.25">
      <c r="A94" s="7" t="s">
        <v>93</v>
      </c>
      <c r="B94" s="7" t="s">
        <v>574</v>
      </c>
      <c r="C94" s="7">
        <v>0.93078994125819703</v>
      </c>
      <c r="D94" s="7">
        <v>0.92400229923869603</v>
      </c>
      <c r="E94" s="7">
        <v>0.899809142013546</v>
      </c>
      <c r="F94" s="7">
        <v>0.89904811070749502</v>
      </c>
      <c r="G94" s="7">
        <v>0.93319885275788095</v>
      </c>
      <c r="H94" s="7">
        <v>0.89840587167845098</v>
      </c>
      <c r="I94" s="7">
        <v>0.89564702179270095</v>
      </c>
      <c r="J94" s="7">
        <v>0.93172800827112201</v>
      </c>
      <c r="K94" s="7">
        <v>0.92652305514891298</v>
      </c>
      <c r="L94" s="7">
        <v>0.901790743098971</v>
      </c>
      <c r="M94" s="7">
        <v>0.92077340543256703</v>
      </c>
      <c r="N94" s="7">
        <v>0.92590540272010402</v>
      </c>
    </row>
    <row r="95" spans="1:14" x14ac:dyDescent="0.25">
      <c r="A95" s="7" t="s">
        <v>94</v>
      </c>
      <c r="B95" s="7" t="s">
        <v>574</v>
      </c>
      <c r="C95" s="7">
        <v>1</v>
      </c>
      <c r="D95" s="7">
        <v>1</v>
      </c>
      <c r="E95" s="7">
        <v>1</v>
      </c>
      <c r="F95" s="7">
        <v>1</v>
      </c>
      <c r="G95" s="7">
        <v>1</v>
      </c>
      <c r="H95" s="7">
        <v>1</v>
      </c>
      <c r="I95" s="7">
        <v>1</v>
      </c>
      <c r="J95" s="7">
        <v>1</v>
      </c>
      <c r="K95" s="7">
        <v>1</v>
      </c>
      <c r="L95" s="7">
        <v>1</v>
      </c>
      <c r="M95" s="7">
        <v>1</v>
      </c>
      <c r="N95" s="7">
        <v>1</v>
      </c>
    </row>
    <row r="96" spans="1:14" x14ac:dyDescent="0.25">
      <c r="A96" s="7" t="s">
        <v>95</v>
      </c>
      <c r="B96" s="7"/>
      <c r="C96" s="7">
        <v>0.9</v>
      </c>
      <c r="D96" s="7">
        <v>0.9</v>
      </c>
      <c r="E96" s="7">
        <v>0.9</v>
      </c>
      <c r="F96" s="7">
        <v>0.9</v>
      </c>
      <c r="G96" s="7">
        <v>0.9</v>
      </c>
      <c r="H96" s="7">
        <v>0.9</v>
      </c>
      <c r="I96" s="7">
        <v>0.9</v>
      </c>
      <c r="J96" s="7">
        <v>0.9</v>
      </c>
      <c r="K96" s="7">
        <v>0.9</v>
      </c>
      <c r="L96" s="7">
        <v>0.9</v>
      </c>
      <c r="M96" s="7">
        <v>0.9</v>
      </c>
      <c r="N96" s="7">
        <v>0.9</v>
      </c>
    </row>
    <row r="97" spans="1:14" x14ac:dyDescent="0.25">
      <c r="A97" s="7" t="s">
        <v>96</v>
      </c>
      <c r="B97" s="7"/>
      <c r="C97" s="7">
        <v>1</v>
      </c>
      <c r="D97" s="7">
        <v>0.99999985092576404</v>
      </c>
      <c r="E97" s="7">
        <v>0.99999961072182797</v>
      </c>
      <c r="F97" s="7">
        <v>1</v>
      </c>
      <c r="G97" s="7">
        <v>1</v>
      </c>
      <c r="H97" s="7">
        <v>1</v>
      </c>
      <c r="I97" s="7">
        <v>0.99980494902407002</v>
      </c>
      <c r="J97" s="7">
        <v>1</v>
      </c>
      <c r="K97" s="7">
        <v>1</v>
      </c>
      <c r="L97" s="7">
        <v>0.99999962918163199</v>
      </c>
      <c r="M97" s="7">
        <v>1</v>
      </c>
      <c r="N97" s="7">
        <v>1</v>
      </c>
    </row>
    <row r="98" spans="1:14" x14ac:dyDescent="0.25">
      <c r="A98" s="7" t="s">
        <v>97</v>
      </c>
      <c r="B98" s="8"/>
      <c r="C98" s="7">
        <v>1</v>
      </c>
      <c r="D98" s="7">
        <v>0.99999985092576404</v>
      </c>
      <c r="E98" s="7">
        <v>0.99999961072182797</v>
      </c>
      <c r="F98" s="7">
        <v>1</v>
      </c>
      <c r="G98" s="7">
        <v>1</v>
      </c>
      <c r="H98" s="7">
        <v>1</v>
      </c>
      <c r="I98" s="7">
        <v>0.99980494902407002</v>
      </c>
      <c r="J98" s="7">
        <v>1</v>
      </c>
      <c r="K98" s="7">
        <v>1</v>
      </c>
      <c r="L98" s="7">
        <v>0.99999962918163199</v>
      </c>
      <c r="M98" s="7">
        <v>1</v>
      </c>
      <c r="N98" s="7">
        <v>1</v>
      </c>
    </row>
    <row r="99" spans="1:14" x14ac:dyDescent="0.25">
      <c r="A99" s="7" t="s">
        <v>98</v>
      </c>
      <c r="B99" s="7"/>
      <c r="C99" s="7">
        <v>1</v>
      </c>
      <c r="D99" s="7">
        <v>0.99999985092576404</v>
      </c>
      <c r="E99" s="7">
        <v>0.99999961072182797</v>
      </c>
      <c r="F99" s="7">
        <v>1</v>
      </c>
      <c r="G99" s="7">
        <v>1</v>
      </c>
      <c r="H99" s="7">
        <v>1</v>
      </c>
      <c r="I99" s="7">
        <v>0.99980494902407002</v>
      </c>
      <c r="J99" s="7">
        <v>1</v>
      </c>
      <c r="K99" s="7">
        <v>1</v>
      </c>
      <c r="L99" s="7">
        <v>0.99999962918163199</v>
      </c>
      <c r="M99" s="7">
        <v>1</v>
      </c>
      <c r="N99" s="7">
        <v>1</v>
      </c>
    </row>
    <row r="100" spans="1:14" x14ac:dyDescent="0.25">
      <c r="A100" s="7" t="s">
        <v>99</v>
      </c>
      <c r="B100" s="7"/>
      <c r="C100" s="7">
        <v>0.98441814049183796</v>
      </c>
      <c r="D100" s="7">
        <v>0.98415377493272904</v>
      </c>
      <c r="E100" s="7">
        <v>0.98544146056486004</v>
      </c>
      <c r="F100" s="7">
        <v>0.98486658231731194</v>
      </c>
      <c r="G100" s="7">
        <v>0.979483192187796</v>
      </c>
      <c r="H100" s="7">
        <v>0.98258307683276702</v>
      </c>
      <c r="I100" s="7">
        <v>0.99322429677178303</v>
      </c>
      <c r="J100" s="7">
        <v>0.99035438633966399</v>
      </c>
      <c r="K100" s="7">
        <v>0.99232338107345597</v>
      </c>
      <c r="L100" s="7">
        <v>1</v>
      </c>
      <c r="M100" s="7">
        <v>0.99999845704855805</v>
      </c>
      <c r="N100" s="7">
        <v>1</v>
      </c>
    </row>
    <row r="101" spans="1:14" x14ac:dyDescent="0.25">
      <c r="A101" s="7" t="s">
        <v>100</v>
      </c>
      <c r="B101" s="7"/>
      <c r="C101" s="7">
        <v>0.98441814049183796</v>
      </c>
      <c r="D101" s="7">
        <v>0.98415377493272904</v>
      </c>
      <c r="E101" s="7">
        <v>0.98544146056486004</v>
      </c>
      <c r="F101" s="7">
        <v>0.98486658231731194</v>
      </c>
      <c r="G101" s="7">
        <v>0.979483192187796</v>
      </c>
      <c r="H101" s="7">
        <v>0.98258307683276702</v>
      </c>
      <c r="I101" s="7">
        <v>0.99322429677178303</v>
      </c>
      <c r="J101" s="7">
        <v>0.99035438633966399</v>
      </c>
      <c r="K101" s="7">
        <v>0.99232338107345597</v>
      </c>
      <c r="L101" s="7">
        <v>1</v>
      </c>
      <c r="M101" s="7">
        <v>0.99999845704855805</v>
      </c>
      <c r="N101" s="7">
        <v>1</v>
      </c>
    </row>
    <row r="102" spans="1:14" x14ac:dyDescent="0.25">
      <c r="A102" s="7" t="s">
        <v>101</v>
      </c>
      <c r="B102" s="7" t="s">
        <v>574</v>
      </c>
      <c r="C102" s="7">
        <v>1</v>
      </c>
      <c r="D102" s="7">
        <v>1</v>
      </c>
      <c r="E102" s="7">
        <v>0.97104757990427804</v>
      </c>
      <c r="F102" s="7">
        <v>0.97104757990427804</v>
      </c>
      <c r="G102" s="7">
        <v>0.98740336412600804</v>
      </c>
      <c r="H102" s="7">
        <v>0.96915777557633798</v>
      </c>
      <c r="I102" s="7">
        <v>0.96882967085265004</v>
      </c>
      <c r="J102" s="7">
        <v>0.99999962782206897</v>
      </c>
      <c r="K102" s="7">
        <v>1</v>
      </c>
      <c r="L102" s="7">
        <v>0.97560975712448605</v>
      </c>
      <c r="M102" s="7">
        <v>0.96763294896095897</v>
      </c>
      <c r="N102" s="7">
        <v>0.96569602977209101</v>
      </c>
    </row>
    <row r="103" spans="1:14" x14ac:dyDescent="0.25">
      <c r="A103" s="7" t="s">
        <v>102</v>
      </c>
      <c r="B103" s="7" t="s">
        <v>574</v>
      </c>
      <c r="C103" s="7">
        <v>0.95544535160904998</v>
      </c>
      <c r="D103" s="7">
        <v>0.956874364573856</v>
      </c>
      <c r="E103" s="7">
        <v>0.92888984263721497</v>
      </c>
      <c r="F103" s="7">
        <v>0.93010456539977404</v>
      </c>
      <c r="G103" s="7">
        <v>0.93951311709234997</v>
      </c>
      <c r="H103" s="7">
        <v>0.90355135180672996</v>
      </c>
      <c r="I103" s="7">
        <v>0.89049671962953802</v>
      </c>
      <c r="J103" s="7">
        <v>0.91150389107412999</v>
      </c>
      <c r="K103" s="7">
        <v>0.93634865356158803</v>
      </c>
      <c r="L103" s="7">
        <v>0.92886988396482595</v>
      </c>
      <c r="M103" s="7">
        <v>0.89066201726984995</v>
      </c>
      <c r="N103" s="7">
        <v>0.89610450714745205</v>
      </c>
    </row>
    <row r="104" spans="1:14" x14ac:dyDescent="0.25">
      <c r="A104" s="7" t="s">
        <v>103</v>
      </c>
      <c r="B104" s="7" t="s">
        <v>574</v>
      </c>
      <c r="C104" s="7">
        <v>0.96513526837477503</v>
      </c>
      <c r="D104" s="7">
        <v>0.96670168748017404</v>
      </c>
      <c r="E104" s="7">
        <v>1</v>
      </c>
      <c r="F104" s="7">
        <v>1</v>
      </c>
      <c r="G104" s="7">
        <v>1</v>
      </c>
      <c r="H104" s="7">
        <v>0.93824475061909896</v>
      </c>
      <c r="I104" s="7">
        <v>0.94250551973961305</v>
      </c>
      <c r="J104" s="7">
        <v>0.98518178924577504</v>
      </c>
      <c r="K104" s="7">
        <v>0.95956257704172798</v>
      </c>
      <c r="L104" s="7">
        <v>0.97275718703566905</v>
      </c>
      <c r="M104" s="7">
        <v>0.94690060851150903</v>
      </c>
      <c r="N104" s="7">
        <v>0.96383387219554295</v>
      </c>
    </row>
    <row r="105" spans="1:14" x14ac:dyDescent="0.25">
      <c r="A105" s="7" t="s">
        <v>104</v>
      </c>
      <c r="B105" s="7" t="s">
        <v>574</v>
      </c>
      <c r="C105" s="7">
        <v>0.98206303379585402</v>
      </c>
      <c r="D105" s="7">
        <v>0.98415505488027299</v>
      </c>
      <c r="E105" s="7">
        <v>0.99329490272870702</v>
      </c>
      <c r="F105" s="7">
        <v>0.99337247735187295</v>
      </c>
      <c r="G105" s="7">
        <v>0.99940102745038795</v>
      </c>
      <c r="H105" s="7">
        <v>0.97691490904595901</v>
      </c>
      <c r="I105" s="7">
        <v>0.97350077668878499</v>
      </c>
      <c r="J105" s="7">
        <v>0.99811869755182003</v>
      </c>
      <c r="K105" s="7">
        <v>0.99780674691238402</v>
      </c>
      <c r="L105" s="7">
        <v>0.98926216802951294</v>
      </c>
      <c r="M105" s="7">
        <v>0.97620395882508604</v>
      </c>
      <c r="N105" s="7">
        <v>0.99445017498052202</v>
      </c>
    </row>
    <row r="106" spans="1:14" x14ac:dyDescent="0.25">
      <c r="A106" s="7" t="s">
        <v>105</v>
      </c>
      <c r="B106" s="7" t="s">
        <v>574</v>
      </c>
      <c r="C106" s="7">
        <v>0.95258230587968196</v>
      </c>
      <c r="D106" s="7">
        <v>0.95103049789292304</v>
      </c>
      <c r="E106" s="7">
        <v>0.938193951051707</v>
      </c>
      <c r="F106" s="7">
        <v>0.93738613044955299</v>
      </c>
      <c r="G106" s="7">
        <v>0.94353357922147196</v>
      </c>
      <c r="H106" s="7">
        <v>0.92055374417733404</v>
      </c>
      <c r="I106" s="7">
        <v>0.91814445998175698</v>
      </c>
      <c r="J106" s="7">
        <v>0.93773795354541001</v>
      </c>
      <c r="K106" s="7">
        <v>0.94085996867821498</v>
      </c>
      <c r="L106" s="7">
        <v>0.92762053849863901</v>
      </c>
      <c r="M106" s="7">
        <v>0.91285022037542896</v>
      </c>
      <c r="N106" s="7">
        <v>0.91896913003768199</v>
      </c>
    </row>
    <row r="107" spans="1:14" x14ac:dyDescent="0.25">
      <c r="A107" s="7" t="s">
        <v>106</v>
      </c>
      <c r="B107" s="7" t="s">
        <v>574</v>
      </c>
      <c r="C107" s="7">
        <v>0.81845249986021495</v>
      </c>
      <c r="D107" s="7">
        <v>0.81620075909460299</v>
      </c>
      <c r="E107" s="7">
        <v>0.82212555174727397</v>
      </c>
      <c r="F107" s="7">
        <v>0.81815023629354</v>
      </c>
      <c r="G107" s="7">
        <v>0.81733308385364001</v>
      </c>
      <c r="H107" s="7">
        <v>0.82086574555282699</v>
      </c>
      <c r="I107" s="7">
        <v>0.82818463404109099</v>
      </c>
      <c r="J107" s="7">
        <v>0.82934479762536994</v>
      </c>
      <c r="K107" s="7">
        <v>0.82146188178694601</v>
      </c>
      <c r="L107" s="7">
        <v>0.82596839356130702</v>
      </c>
      <c r="M107" s="7">
        <v>0.81677261814477198</v>
      </c>
      <c r="N107" s="7">
        <v>0.82540831710970397</v>
      </c>
    </row>
    <row r="108" spans="1:14" x14ac:dyDescent="0.25">
      <c r="A108" s="7" t="s">
        <v>107</v>
      </c>
      <c r="B108" s="7" t="s">
        <v>574</v>
      </c>
      <c r="C108" s="7">
        <v>0.99218520482277495</v>
      </c>
      <c r="D108" s="7">
        <v>0.99494609224070496</v>
      </c>
      <c r="E108" s="7">
        <v>0.98892772619196601</v>
      </c>
      <c r="F108" s="7">
        <v>0.98469827462720705</v>
      </c>
      <c r="G108" s="7">
        <v>0.99011020698010299</v>
      </c>
      <c r="H108" s="7">
        <v>0.97695123580314802</v>
      </c>
      <c r="I108" s="7">
        <v>0.97843184194987698</v>
      </c>
      <c r="J108" s="7">
        <v>0.98664619172106005</v>
      </c>
      <c r="K108" s="7">
        <v>0.98791425972028601</v>
      </c>
      <c r="L108" s="7">
        <v>0.98251804648619301</v>
      </c>
      <c r="M108" s="7">
        <v>0.97997561558648505</v>
      </c>
      <c r="N108" s="7">
        <v>0.98312142765306798</v>
      </c>
    </row>
    <row r="109" spans="1:14" x14ac:dyDescent="0.25">
      <c r="A109" s="7" t="s">
        <v>108</v>
      </c>
      <c r="B109" s="7" t="s">
        <v>574</v>
      </c>
      <c r="C109" s="7">
        <v>0.896224560188845</v>
      </c>
      <c r="D109" s="7">
        <v>0.89812539625621102</v>
      </c>
      <c r="E109" s="7">
        <v>0.89541430907307795</v>
      </c>
      <c r="F109" s="7">
        <v>0.89787991601621997</v>
      </c>
      <c r="G109" s="7">
        <v>0.89984673659779302</v>
      </c>
      <c r="H109" s="7">
        <v>0.89940363575587301</v>
      </c>
      <c r="I109" s="7">
        <v>0.90024422415843197</v>
      </c>
      <c r="J109" s="7">
        <v>0.89891016079570496</v>
      </c>
      <c r="K109" s="7">
        <v>0.89776892979185396</v>
      </c>
      <c r="L109" s="7">
        <v>0.89674043224210898</v>
      </c>
      <c r="M109" s="7">
        <v>0.90293869743391297</v>
      </c>
      <c r="N109" s="7">
        <v>0.89845753192520295</v>
      </c>
    </row>
    <row r="110" spans="1:14" x14ac:dyDescent="0.25">
      <c r="A110" s="7" t="s">
        <v>109</v>
      </c>
      <c r="B110" s="7" t="s">
        <v>574</v>
      </c>
      <c r="C110" s="7">
        <v>0.925268429909055</v>
      </c>
      <c r="D110" s="7">
        <v>0.92533650132173195</v>
      </c>
      <c r="E110" s="7">
        <v>0.92447821013155396</v>
      </c>
      <c r="F110" s="7">
        <v>0.92227731854572903</v>
      </c>
      <c r="G110" s="7">
        <v>0.92253940988516503</v>
      </c>
      <c r="H110" s="7">
        <v>0.92428457950797005</v>
      </c>
      <c r="I110" s="7">
        <v>0.92362773759790096</v>
      </c>
      <c r="J110" s="7">
        <v>0.925585476455276</v>
      </c>
      <c r="K110" s="7">
        <v>0.92021164255952004</v>
      </c>
      <c r="L110" s="7">
        <v>0.92197547607128705</v>
      </c>
      <c r="M110" s="7">
        <v>0.91934826593736596</v>
      </c>
      <c r="N110" s="7">
        <v>0.919337231209164</v>
      </c>
    </row>
    <row r="111" spans="1:14" x14ac:dyDescent="0.25">
      <c r="A111" s="7" t="s">
        <v>110</v>
      </c>
      <c r="B111" s="7" t="s">
        <v>574</v>
      </c>
      <c r="C111" s="7">
        <v>0.95176084156618601</v>
      </c>
      <c r="D111" s="7">
        <v>0.95731532224191096</v>
      </c>
      <c r="E111" s="7">
        <v>0.955689598581828</v>
      </c>
      <c r="F111" s="7">
        <v>0.955689598581828</v>
      </c>
      <c r="G111" s="7">
        <v>0.954388763936447</v>
      </c>
      <c r="H111" s="7">
        <v>0.95908136771845598</v>
      </c>
      <c r="I111" s="7">
        <v>0.95095102405546095</v>
      </c>
      <c r="J111" s="7">
        <v>0.95039538383287003</v>
      </c>
      <c r="K111" s="7">
        <v>0.94527015294810801</v>
      </c>
      <c r="L111" s="7">
        <v>0.94860728941035799</v>
      </c>
      <c r="M111" s="7">
        <v>0.95558174320876399</v>
      </c>
      <c r="N111" s="7">
        <v>0.94676933804035801</v>
      </c>
    </row>
    <row r="112" spans="1:14" x14ac:dyDescent="0.25">
      <c r="A112" s="7" t="s">
        <v>111</v>
      </c>
      <c r="B112" s="7" t="s">
        <v>574</v>
      </c>
      <c r="C112" s="7">
        <v>0.99489200937938904</v>
      </c>
      <c r="D112" s="7">
        <v>0.99575017072664895</v>
      </c>
      <c r="E112" s="7">
        <v>0.99599030981034897</v>
      </c>
      <c r="F112" s="7">
        <v>0.99509664853048196</v>
      </c>
      <c r="G112" s="7">
        <v>0.99443012951405096</v>
      </c>
      <c r="H112" s="7">
        <v>0.98881319433430603</v>
      </c>
      <c r="I112" s="7">
        <v>0.99359254054596702</v>
      </c>
      <c r="J112" s="7">
        <v>0.99734865108954296</v>
      </c>
      <c r="K112" s="7">
        <v>0.99527169317085296</v>
      </c>
      <c r="L112" s="7">
        <v>0.99484694993252099</v>
      </c>
      <c r="M112" s="7">
        <v>0.98946801519086103</v>
      </c>
      <c r="N112" s="7">
        <v>0.99067058322856705</v>
      </c>
    </row>
    <row r="113" spans="1:14" x14ac:dyDescent="0.25">
      <c r="A113" s="7" t="s">
        <v>112</v>
      </c>
      <c r="B113" s="7" t="s">
        <v>574</v>
      </c>
      <c r="C113" s="7">
        <v>1</v>
      </c>
      <c r="D113" s="7">
        <v>1</v>
      </c>
      <c r="E113" s="7">
        <v>1</v>
      </c>
      <c r="F113" s="7">
        <v>1</v>
      </c>
      <c r="G113" s="7">
        <v>1</v>
      </c>
      <c r="H113" s="7">
        <v>1</v>
      </c>
      <c r="I113" s="7">
        <v>1</v>
      </c>
      <c r="J113" s="7">
        <v>1</v>
      </c>
      <c r="K113" s="7">
        <v>1</v>
      </c>
      <c r="L113" s="7">
        <v>1</v>
      </c>
      <c r="M113" s="7">
        <v>1</v>
      </c>
      <c r="N113" s="7">
        <v>1</v>
      </c>
    </row>
    <row r="114" spans="1:14" x14ac:dyDescent="0.25">
      <c r="A114" s="7" t="s">
        <v>113</v>
      </c>
      <c r="B114" s="7"/>
      <c r="C114" s="7">
        <v>0.9</v>
      </c>
      <c r="D114" s="7">
        <v>0.9</v>
      </c>
      <c r="E114" s="7">
        <v>0.9</v>
      </c>
      <c r="F114" s="7">
        <v>0.9</v>
      </c>
      <c r="G114" s="7">
        <v>0.9</v>
      </c>
      <c r="H114" s="7">
        <v>0.9</v>
      </c>
      <c r="I114" s="7">
        <v>0.9</v>
      </c>
      <c r="J114" s="7">
        <v>0.9</v>
      </c>
      <c r="K114" s="7">
        <v>0.9</v>
      </c>
      <c r="L114" s="7">
        <v>0.9</v>
      </c>
      <c r="M114" s="7">
        <v>0.9</v>
      </c>
      <c r="N114" s="7">
        <v>0.9</v>
      </c>
    </row>
    <row r="115" spans="1:14" x14ac:dyDescent="0.25">
      <c r="A115" s="7" t="s">
        <v>114</v>
      </c>
      <c r="B115" s="7" t="s">
        <v>574</v>
      </c>
      <c r="C115" s="7">
        <v>0.95253619626563502</v>
      </c>
      <c r="D115" s="7">
        <v>0.95314934763516102</v>
      </c>
      <c r="E115" s="7">
        <v>0.95148763333295505</v>
      </c>
      <c r="F115" s="7">
        <v>0.94956650261745501</v>
      </c>
      <c r="G115" s="7">
        <v>0.95068103749981403</v>
      </c>
      <c r="H115" s="7">
        <v>0.94694929837726605</v>
      </c>
      <c r="I115" s="7">
        <v>0.94929771274108299</v>
      </c>
      <c r="J115" s="7">
        <v>0.95125939919929803</v>
      </c>
      <c r="K115" s="7">
        <v>0.95282905225604397</v>
      </c>
      <c r="L115" s="7">
        <v>0.94775358287144496</v>
      </c>
      <c r="M115" s="7">
        <v>0.953026762110736</v>
      </c>
      <c r="N115" s="7">
        <v>0.95337838394242802</v>
      </c>
    </row>
    <row r="116" spans="1:14" x14ac:dyDescent="0.25">
      <c r="A116" s="7" t="s">
        <v>115</v>
      </c>
      <c r="B116" s="7"/>
      <c r="C116" s="7">
        <v>0.9</v>
      </c>
      <c r="D116" s="7">
        <v>0.9</v>
      </c>
      <c r="E116" s="7">
        <v>0.9</v>
      </c>
      <c r="F116" s="7">
        <v>0.9</v>
      </c>
      <c r="G116" s="7">
        <v>0.9</v>
      </c>
      <c r="H116" s="7">
        <v>0.9</v>
      </c>
      <c r="I116" s="7">
        <v>0.9</v>
      </c>
      <c r="J116" s="7">
        <v>0.9</v>
      </c>
      <c r="K116" s="7">
        <v>0.9</v>
      </c>
      <c r="L116" s="7">
        <v>0.9</v>
      </c>
      <c r="M116" s="7">
        <v>0.9</v>
      </c>
      <c r="N116" s="7">
        <v>0.9</v>
      </c>
    </row>
    <row r="117" spans="1:14" x14ac:dyDescent="0.25">
      <c r="A117" s="7" t="s">
        <v>116</v>
      </c>
      <c r="B117" s="7" t="s">
        <v>574</v>
      </c>
      <c r="C117" s="7">
        <v>0.921706445767284</v>
      </c>
      <c r="D117" s="7">
        <v>0.93337521901661502</v>
      </c>
      <c r="E117" s="7">
        <v>0.92442234230093201</v>
      </c>
      <c r="F117" s="7">
        <v>0.92140862374361898</v>
      </c>
      <c r="G117" s="7">
        <v>0.92195738973325503</v>
      </c>
      <c r="H117" s="7">
        <v>0.92761737040734904</v>
      </c>
      <c r="I117" s="7">
        <v>0.92323697074266897</v>
      </c>
      <c r="J117" s="7">
        <v>0.87462427585554703</v>
      </c>
      <c r="K117" s="7">
        <v>0.86940405020107303</v>
      </c>
      <c r="L117" s="7">
        <v>0.87786928840978096</v>
      </c>
      <c r="M117" s="7">
        <v>0.89901813486698201</v>
      </c>
      <c r="N117" s="7">
        <v>0.86499249206458695</v>
      </c>
    </row>
    <row r="118" spans="1:14" x14ac:dyDescent="0.25">
      <c r="A118" s="7" t="s">
        <v>117</v>
      </c>
      <c r="B118" s="7" t="s">
        <v>574</v>
      </c>
      <c r="C118" s="7">
        <v>0.97409798864713704</v>
      </c>
      <c r="D118" s="7">
        <v>0.97409798864713704</v>
      </c>
      <c r="E118" s="7">
        <v>0.97486098614262695</v>
      </c>
      <c r="F118" s="7">
        <v>0.97758743102537904</v>
      </c>
      <c r="G118" s="7">
        <v>0.97331448700692502</v>
      </c>
      <c r="H118" s="7">
        <v>0.96583377134746196</v>
      </c>
      <c r="I118" s="7">
        <v>0.96583377134746196</v>
      </c>
      <c r="J118" s="7">
        <v>0.974996644832548</v>
      </c>
      <c r="K118" s="7">
        <v>0.97473081335828804</v>
      </c>
      <c r="L118" s="7">
        <v>0.97738020103586698</v>
      </c>
      <c r="M118" s="7">
        <v>0.95888165116036495</v>
      </c>
      <c r="N118" s="7">
        <v>0.96168030743447497</v>
      </c>
    </row>
    <row r="119" spans="1:14" x14ac:dyDescent="0.25">
      <c r="A119" s="7" t="s">
        <v>118</v>
      </c>
      <c r="B119" s="7" t="s">
        <v>574</v>
      </c>
      <c r="C119" s="7">
        <v>0.92497250439285705</v>
      </c>
      <c r="D119" s="7">
        <v>0.93057101004333098</v>
      </c>
      <c r="E119" s="7">
        <v>0.92058395384681402</v>
      </c>
      <c r="F119" s="7">
        <v>0.91688531553242403</v>
      </c>
      <c r="G119" s="7">
        <v>0.92839088182720797</v>
      </c>
      <c r="H119" s="7">
        <v>0.92456103182062799</v>
      </c>
      <c r="I119" s="7">
        <v>0.92024261779855498</v>
      </c>
      <c r="J119" s="7">
        <v>0.95764631382883003</v>
      </c>
      <c r="K119" s="7">
        <v>0.92343267718290301</v>
      </c>
      <c r="L119" s="7">
        <v>0.92026230368745299</v>
      </c>
      <c r="M119" s="7">
        <v>0.92706076030502704</v>
      </c>
      <c r="N119" s="7">
        <v>0.92349597681710305</v>
      </c>
    </row>
    <row r="120" spans="1:14" x14ac:dyDescent="0.25">
      <c r="A120" s="7" t="s">
        <v>119</v>
      </c>
      <c r="B120" s="7" t="s">
        <v>574</v>
      </c>
      <c r="C120" s="7">
        <v>0.90733869704790404</v>
      </c>
      <c r="D120" s="7">
        <v>0.91041288446479696</v>
      </c>
      <c r="E120" s="7">
        <v>0.91176491030047602</v>
      </c>
      <c r="F120" s="7">
        <v>0.91176491030047602</v>
      </c>
      <c r="G120" s="7">
        <v>0.91349343853354703</v>
      </c>
      <c r="H120" s="7">
        <v>0.90913866952203104</v>
      </c>
      <c r="I120" s="7">
        <v>0.90898910565733804</v>
      </c>
      <c r="J120" s="7">
        <v>0.90533245798626905</v>
      </c>
      <c r="K120" s="7">
        <v>0.91460005029271596</v>
      </c>
      <c r="L120" s="7">
        <v>0.91025045618164102</v>
      </c>
      <c r="M120" s="7">
        <v>0.90847854127112204</v>
      </c>
      <c r="N120" s="7">
        <v>0.91376081802237596</v>
      </c>
    </row>
    <row r="121" spans="1:14" x14ac:dyDescent="0.25">
      <c r="A121" s="7" t="s">
        <v>120</v>
      </c>
      <c r="B121" s="7" t="s">
        <v>574</v>
      </c>
      <c r="C121" s="7">
        <v>0.99925835741504299</v>
      </c>
      <c r="D121" s="7">
        <v>0.99999387370803205</v>
      </c>
      <c r="E121" s="7">
        <v>0.991739224585657</v>
      </c>
      <c r="F121" s="7">
        <v>0.99019103979773004</v>
      </c>
      <c r="G121" s="7">
        <v>0.997754886986703</v>
      </c>
      <c r="H121" s="7">
        <v>0.98509752840474996</v>
      </c>
      <c r="I121" s="7">
        <v>0.98861000105397601</v>
      </c>
      <c r="J121" s="7">
        <v>0.99320523043772502</v>
      </c>
      <c r="K121" s="7">
        <v>0.99993430658361704</v>
      </c>
      <c r="L121" s="7">
        <v>0.99410904774544995</v>
      </c>
      <c r="M121" s="7">
        <v>0.98583665721457303</v>
      </c>
      <c r="N121" s="7">
        <v>0.92906977123289003</v>
      </c>
    </row>
    <row r="122" spans="1:14" x14ac:dyDescent="0.25">
      <c r="A122" s="7" t="s">
        <v>121</v>
      </c>
      <c r="B122" s="7"/>
      <c r="C122" s="7">
        <v>0.98620862309047796</v>
      </c>
      <c r="D122" s="7">
        <v>0.99999571205957405</v>
      </c>
      <c r="E122" s="7">
        <v>0.97229590730394799</v>
      </c>
      <c r="F122" s="7">
        <v>0.97229590730394799</v>
      </c>
      <c r="G122" s="7">
        <v>0.97035889600360303</v>
      </c>
      <c r="H122" s="7">
        <v>0.97074540328632997</v>
      </c>
      <c r="I122" s="7">
        <v>0.946023728352125</v>
      </c>
      <c r="J122" s="7">
        <v>1</v>
      </c>
      <c r="K122" s="7">
        <v>0.99977832972384695</v>
      </c>
      <c r="L122" s="7">
        <v>0.96656069804289502</v>
      </c>
      <c r="M122" s="7">
        <v>0.98008626035613799</v>
      </c>
      <c r="N122" s="7">
        <v>0.999504062005941</v>
      </c>
    </row>
    <row r="123" spans="1:14" x14ac:dyDescent="0.25">
      <c r="A123" s="7" t="s">
        <v>122</v>
      </c>
      <c r="B123" s="7"/>
      <c r="C123" s="7">
        <v>0.98620862309047796</v>
      </c>
      <c r="D123" s="7">
        <v>0.99999571205957405</v>
      </c>
      <c r="E123" s="7">
        <v>0.97229590730394799</v>
      </c>
      <c r="F123" s="7">
        <v>0.97229590730394799</v>
      </c>
      <c r="G123" s="7">
        <v>0.97035889600360303</v>
      </c>
      <c r="H123" s="7">
        <v>0.97074540328632997</v>
      </c>
      <c r="I123" s="7">
        <v>0.946023728352125</v>
      </c>
      <c r="J123" s="7">
        <v>1</v>
      </c>
      <c r="K123" s="7">
        <v>0.99977832972384695</v>
      </c>
      <c r="L123" s="7">
        <v>0.96656069804289502</v>
      </c>
      <c r="M123" s="7">
        <v>0.98008626035613799</v>
      </c>
      <c r="N123" s="7">
        <v>0.999504062005941</v>
      </c>
    </row>
    <row r="124" spans="1:14" x14ac:dyDescent="0.25">
      <c r="A124" s="7" t="s">
        <v>123</v>
      </c>
      <c r="B124" s="7" t="s">
        <v>574</v>
      </c>
      <c r="C124" s="7">
        <v>0.99763988854360297</v>
      </c>
      <c r="D124" s="7">
        <v>0.99660215666666296</v>
      </c>
      <c r="E124" s="7">
        <v>0.98685019937392704</v>
      </c>
      <c r="F124" s="7">
        <v>0.98559653833598704</v>
      </c>
      <c r="G124" s="7">
        <v>0.99290641282554004</v>
      </c>
      <c r="H124" s="7">
        <v>0.98732333975777198</v>
      </c>
      <c r="I124" s="7">
        <v>0.99109913597161803</v>
      </c>
      <c r="J124" s="7">
        <v>0.99493826421957698</v>
      </c>
      <c r="K124" s="7">
        <v>0.99928546483357195</v>
      </c>
      <c r="L124" s="7">
        <v>0.98875401737210999</v>
      </c>
      <c r="M124" s="7">
        <v>0.98953643372051503</v>
      </c>
      <c r="N124" s="7">
        <v>0.99180036691985796</v>
      </c>
    </row>
    <row r="125" spans="1:14" x14ac:dyDescent="0.25">
      <c r="A125" s="7" t="s">
        <v>124</v>
      </c>
      <c r="B125" s="7"/>
      <c r="C125" s="7">
        <v>0.97704583910540099</v>
      </c>
      <c r="D125" s="7">
        <v>0.97078011708402601</v>
      </c>
      <c r="E125" s="7">
        <v>0.97638913859841903</v>
      </c>
      <c r="F125" s="7">
        <v>0.97546985961723998</v>
      </c>
      <c r="G125" s="7">
        <v>0.975997166822965</v>
      </c>
      <c r="H125" s="7">
        <v>0.98115300935857697</v>
      </c>
      <c r="I125" s="7">
        <v>0.97147655079964002</v>
      </c>
      <c r="J125" s="7">
        <v>0.97082181126785705</v>
      </c>
      <c r="K125" s="7">
        <v>0.97653187234689998</v>
      </c>
      <c r="L125" s="7">
        <v>0.96793469882330596</v>
      </c>
      <c r="M125" s="7">
        <v>0.97453894761270499</v>
      </c>
      <c r="N125" s="7">
        <v>0.97087409050427498</v>
      </c>
    </row>
    <row r="126" spans="1:14" x14ac:dyDescent="0.25">
      <c r="A126" s="7" t="s">
        <v>125</v>
      </c>
      <c r="B126" s="7"/>
      <c r="C126" s="7">
        <v>0.97704583910540099</v>
      </c>
      <c r="D126" s="7">
        <v>0.97078011708402601</v>
      </c>
      <c r="E126" s="7">
        <v>0.97638913859841903</v>
      </c>
      <c r="F126" s="7">
        <v>0.97546985961723998</v>
      </c>
      <c r="G126" s="7">
        <v>0.975997166822965</v>
      </c>
      <c r="H126" s="7">
        <v>0.98115300935857697</v>
      </c>
      <c r="I126" s="7">
        <v>0.97147655079964002</v>
      </c>
      <c r="J126" s="7">
        <v>0.97082181126785705</v>
      </c>
      <c r="K126" s="7">
        <v>0.97653187234689998</v>
      </c>
      <c r="L126" s="7">
        <v>0.96793469882330596</v>
      </c>
      <c r="M126" s="7">
        <v>0.97453894761270499</v>
      </c>
      <c r="N126" s="7">
        <v>0.97087409050427498</v>
      </c>
    </row>
    <row r="127" spans="1:14" x14ac:dyDescent="0.25">
      <c r="A127" s="7" t="s">
        <v>126</v>
      </c>
      <c r="B127" s="7" t="s">
        <v>574</v>
      </c>
      <c r="C127" s="7">
        <v>0.95113501631136999</v>
      </c>
      <c r="D127" s="7">
        <v>0.94329696373177996</v>
      </c>
      <c r="E127" s="7">
        <v>0.93243775678784102</v>
      </c>
      <c r="F127" s="7">
        <v>0.93169427590001996</v>
      </c>
      <c r="G127" s="7">
        <v>0.95004927441527198</v>
      </c>
      <c r="H127" s="7">
        <v>0.94137270553517405</v>
      </c>
      <c r="I127" s="7">
        <v>0.94475324508918401</v>
      </c>
      <c r="J127" s="7">
        <v>0.97997763990710696</v>
      </c>
      <c r="K127" s="7">
        <v>0.96139734396287801</v>
      </c>
      <c r="L127" s="7">
        <v>0.93795252981388499</v>
      </c>
      <c r="M127" s="7">
        <v>0.94621543804321095</v>
      </c>
      <c r="N127" s="7">
        <v>0.96628006734317795</v>
      </c>
    </row>
    <row r="128" spans="1:14" x14ac:dyDescent="0.25">
      <c r="A128" s="7" t="s">
        <v>127</v>
      </c>
      <c r="B128" s="7" t="s">
        <v>574</v>
      </c>
      <c r="C128" s="7">
        <v>0.79882530570449495</v>
      </c>
      <c r="D128" s="7">
        <v>0.802955134599592</v>
      </c>
      <c r="E128" s="7">
        <v>0.83802917156540202</v>
      </c>
      <c r="F128" s="7">
        <v>0.83576707188843902</v>
      </c>
      <c r="G128" s="7">
        <v>0.84112685836161905</v>
      </c>
      <c r="H128" s="7">
        <v>0.83401477972037896</v>
      </c>
      <c r="I128" s="7">
        <v>0.84069424116270797</v>
      </c>
      <c r="J128" s="7">
        <v>0.83518234811976799</v>
      </c>
      <c r="K128" s="7">
        <v>0.84735215617295601</v>
      </c>
      <c r="L128" s="7">
        <v>0.84677737368550099</v>
      </c>
      <c r="M128" s="7">
        <v>0.82504837414919496</v>
      </c>
      <c r="N128" s="7">
        <v>0.81316015823833798</v>
      </c>
    </row>
    <row r="129" spans="1:14" x14ac:dyDescent="0.25">
      <c r="A129" s="7" t="s">
        <v>128</v>
      </c>
      <c r="B129" s="7"/>
      <c r="C129" s="7">
        <v>0.9</v>
      </c>
      <c r="D129" s="7">
        <v>0.9</v>
      </c>
      <c r="E129" s="7">
        <v>0.9</v>
      </c>
      <c r="F129" s="7">
        <v>0.9</v>
      </c>
      <c r="G129" s="7">
        <v>0.9</v>
      </c>
      <c r="H129" s="7">
        <v>0.9</v>
      </c>
      <c r="I129" s="7">
        <v>0.9</v>
      </c>
      <c r="J129" s="7">
        <v>0.9</v>
      </c>
      <c r="K129" s="7">
        <v>0.9</v>
      </c>
      <c r="L129" s="7">
        <v>0.9</v>
      </c>
      <c r="M129" s="7">
        <v>0.9</v>
      </c>
      <c r="N129" s="7">
        <v>0.9</v>
      </c>
    </row>
    <row r="130" spans="1:14" x14ac:dyDescent="0.25">
      <c r="A130" s="7" t="s">
        <v>129</v>
      </c>
      <c r="B130" s="7"/>
      <c r="C130" s="7">
        <v>0.70710678118654702</v>
      </c>
      <c r="D130" s="7">
        <v>0.70710678118654802</v>
      </c>
      <c r="E130" s="7">
        <v>0.70710678118654702</v>
      </c>
      <c r="F130" s="7">
        <v>0.70710678118654802</v>
      </c>
      <c r="G130" s="7">
        <v>0.70710678118654802</v>
      </c>
      <c r="H130" s="7">
        <v>0.70710678118654802</v>
      </c>
      <c r="I130" s="7">
        <v>0.70710678118654802</v>
      </c>
      <c r="J130" s="7">
        <v>0.70710678118654702</v>
      </c>
      <c r="K130" s="7">
        <v>0.70710678118654802</v>
      </c>
      <c r="L130" s="7">
        <v>0.70710678118654802</v>
      </c>
      <c r="M130" s="7">
        <v>0.70710678118654802</v>
      </c>
      <c r="N130" s="7">
        <v>0.70710678118654702</v>
      </c>
    </row>
    <row r="131" spans="1:14" x14ac:dyDescent="0.25">
      <c r="A131" s="7" t="s">
        <v>130</v>
      </c>
      <c r="B131" s="7" t="s">
        <v>574</v>
      </c>
      <c r="C131" s="7">
        <v>0.93975061332279597</v>
      </c>
      <c r="D131" s="7">
        <v>0.93975061332279597</v>
      </c>
      <c r="E131" s="7">
        <v>0.942988742176185</v>
      </c>
      <c r="F131" s="7">
        <v>0.93162819035364897</v>
      </c>
      <c r="G131" s="7">
        <v>0.96403889921781105</v>
      </c>
      <c r="H131" s="7">
        <v>0.94506916527615803</v>
      </c>
      <c r="I131" s="7">
        <v>0.95411213907862702</v>
      </c>
      <c r="J131" s="7">
        <v>0.94977458565108996</v>
      </c>
      <c r="K131" s="7">
        <v>0.93830905286724997</v>
      </c>
      <c r="L131" s="7">
        <v>0.94579385972853902</v>
      </c>
      <c r="M131" s="7">
        <v>0.93701494874089797</v>
      </c>
      <c r="N131" s="7">
        <v>0.92087219283496602</v>
      </c>
    </row>
    <row r="132" spans="1:14" x14ac:dyDescent="0.25">
      <c r="A132" s="7" t="s">
        <v>131</v>
      </c>
      <c r="B132" s="7" t="s">
        <v>574</v>
      </c>
      <c r="C132" s="7">
        <v>0.81789059501668204</v>
      </c>
      <c r="D132" s="7">
        <v>0.81559209172925895</v>
      </c>
      <c r="E132" s="7">
        <v>0.81544787425198695</v>
      </c>
      <c r="F132" s="7">
        <v>0.81648746675032802</v>
      </c>
      <c r="G132" s="7">
        <v>0.81922067206953197</v>
      </c>
      <c r="H132" s="7">
        <v>0.81164330550327901</v>
      </c>
      <c r="I132" s="7">
        <v>0.81391422734160102</v>
      </c>
      <c r="J132" s="7">
        <v>0.81957825104306004</v>
      </c>
      <c r="K132" s="7">
        <v>0.79632370587299905</v>
      </c>
      <c r="L132" s="7">
        <v>0.81019114164589701</v>
      </c>
      <c r="M132" s="7">
        <v>0.79525667459527205</v>
      </c>
      <c r="N132" s="7">
        <v>0.70223363181440401</v>
      </c>
    </row>
    <row r="133" spans="1:14" x14ac:dyDescent="0.25">
      <c r="A133" s="7" t="s">
        <v>132</v>
      </c>
      <c r="B133" s="7"/>
      <c r="C133" s="7">
        <v>0.81789059500370898</v>
      </c>
      <c r="D133" s="7">
        <v>0.81559209176320602</v>
      </c>
      <c r="E133" s="7">
        <v>0.81544787422996101</v>
      </c>
      <c r="F133" s="7">
        <v>0.81648746671774897</v>
      </c>
      <c r="G133" s="7">
        <v>0.81922067210689498</v>
      </c>
      <c r="H133" s="7">
        <v>0.811643305493157</v>
      </c>
      <c r="I133" s="7">
        <v>0.81391422737425401</v>
      </c>
      <c r="J133" s="7">
        <v>0.81957825105442295</v>
      </c>
      <c r="K133" s="7">
        <v>0.796323705874176</v>
      </c>
      <c r="L133" s="7">
        <v>0.81019114164316597</v>
      </c>
      <c r="M133" s="7">
        <v>0.84633465091218396</v>
      </c>
      <c r="N133" s="7">
        <v>0.84291035032131301</v>
      </c>
    </row>
    <row r="134" spans="1:14" x14ac:dyDescent="0.25">
      <c r="A134" s="7" t="s">
        <v>133</v>
      </c>
      <c r="B134" s="7"/>
      <c r="C134" s="7">
        <v>0.81789059500370898</v>
      </c>
      <c r="D134" s="7">
        <v>0.81559209176320602</v>
      </c>
      <c r="E134" s="7">
        <v>0.81544787422996101</v>
      </c>
      <c r="F134" s="7">
        <v>0.81648746671774897</v>
      </c>
      <c r="G134" s="7">
        <v>0.81922067210689498</v>
      </c>
      <c r="H134" s="7">
        <v>0.811643305493157</v>
      </c>
      <c r="I134" s="7">
        <v>0.81391422737425401</v>
      </c>
      <c r="J134" s="7">
        <v>0.81957825105442295</v>
      </c>
      <c r="K134" s="7">
        <v>0.796323705874176</v>
      </c>
      <c r="L134" s="7">
        <v>0.81019114164316597</v>
      </c>
      <c r="M134" s="7">
        <v>0.84633465091218396</v>
      </c>
      <c r="N134" s="7">
        <v>0.84291035032131301</v>
      </c>
    </row>
    <row r="135" spans="1:14" x14ac:dyDescent="0.25">
      <c r="A135" s="7" t="s">
        <v>134</v>
      </c>
      <c r="B135" s="7" t="s">
        <v>574</v>
      </c>
      <c r="C135" s="7">
        <v>0.75292638885961005</v>
      </c>
      <c r="D135" s="7">
        <v>0.84069720456631203</v>
      </c>
      <c r="E135" s="7">
        <v>0.67643077508460603</v>
      </c>
      <c r="F135" s="7">
        <v>0.603611758943431</v>
      </c>
      <c r="G135" s="7">
        <v>0.86757124347910497</v>
      </c>
      <c r="H135" s="7">
        <v>0.68908972568661797</v>
      </c>
      <c r="I135" s="7">
        <v>0.71961278778305504</v>
      </c>
      <c r="J135" s="7">
        <v>0.72578469199903795</v>
      </c>
      <c r="K135" s="7">
        <v>0.79897781940128898</v>
      </c>
      <c r="L135" s="7">
        <v>0.83370411468723904</v>
      </c>
      <c r="M135" s="7">
        <v>0.79925148473458696</v>
      </c>
      <c r="N135" s="7">
        <v>0.88378105815238395</v>
      </c>
    </row>
    <row r="136" spans="1:14" x14ac:dyDescent="0.25">
      <c r="A136" s="7" t="s">
        <v>135</v>
      </c>
      <c r="B136" s="7" t="s">
        <v>574</v>
      </c>
      <c r="C136" s="7">
        <v>1</v>
      </c>
      <c r="D136" s="7">
        <v>1</v>
      </c>
      <c r="E136" s="7">
        <v>0.99975928967357697</v>
      </c>
      <c r="F136" s="7">
        <v>0.99796578843933004</v>
      </c>
      <c r="G136" s="7">
        <v>0.99999742653641199</v>
      </c>
      <c r="H136" s="7">
        <v>0.98941249049681801</v>
      </c>
      <c r="I136" s="7">
        <v>0.99613964610176597</v>
      </c>
      <c r="J136" s="7">
        <v>1</v>
      </c>
      <c r="K136" s="7">
        <v>1</v>
      </c>
      <c r="L136" s="7">
        <v>0.99811887457107795</v>
      </c>
      <c r="M136" s="7">
        <v>0.99546945438817103</v>
      </c>
      <c r="N136" s="7">
        <v>1</v>
      </c>
    </row>
    <row r="137" spans="1:14" x14ac:dyDescent="0.25">
      <c r="A137" s="7" t="s">
        <v>136</v>
      </c>
      <c r="B137" s="7"/>
      <c r="C137" s="7">
        <v>-0.66279986546774305</v>
      </c>
      <c r="D137" s="7">
        <v>-0.69160703367319198</v>
      </c>
      <c r="E137" s="7">
        <v>-0.70869853779096403</v>
      </c>
      <c r="F137" s="7">
        <v>-0.69502499030181997</v>
      </c>
      <c r="G137" s="7">
        <v>-0.58083609117403301</v>
      </c>
      <c r="H137" s="7">
        <v>-0.62917132893662198</v>
      </c>
      <c r="I137" s="7">
        <v>-0.61955116942642996</v>
      </c>
      <c r="J137" s="7">
        <v>-0.62827858776537404</v>
      </c>
      <c r="K137" s="7">
        <v>-0.58201434361002102</v>
      </c>
      <c r="L137" s="7">
        <v>-0.57568318349092595</v>
      </c>
      <c r="M137" s="7">
        <v>-0.43407350051452098</v>
      </c>
      <c r="N137" s="7">
        <v>-0.45485078649958999</v>
      </c>
    </row>
    <row r="138" spans="1:14" x14ac:dyDescent="0.25">
      <c r="A138" s="7" t="s">
        <v>137</v>
      </c>
      <c r="B138" s="7"/>
      <c r="C138" s="7">
        <v>-0.66279986546774305</v>
      </c>
      <c r="D138" s="7">
        <v>-0.69160703367319198</v>
      </c>
      <c r="E138" s="7">
        <v>-0.70869853779096403</v>
      </c>
      <c r="F138" s="7">
        <v>-0.69502499030181997</v>
      </c>
      <c r="G138" s="7">
        <v>-0.58083609117403301</v>
      </c>
      <c r="H138" s="7">
        <v>-0.62917132893662198</v>
      </c>
      <c r="I138" s="7">
        <v>-0.61955116942642996</v>
      </c>
      <c r="J138" s="7">
        <v>-0.62827858776537404</v>
      </c>
      <c r="K138" s="7">
        <v>-0.58201434361002102</v>
      </c>
      <c r="L138" s="7">
        <v>-0.57568318349092595</v>
      </c>
      <c r="M138" s="7">
        <v>-0.43407350051452098</v>
      </c>
      <c r="N138" s="7">
        <v>-0.45485078649958999</v>
      </c>
    </row>
    <row r="139" spans="1:14" x14ac:dyDescent="0.25">
      <c r="A139" s="7" t="s">
        <v>138</v>
      </c>
      <c r="B139" s="7" t="s">
        <v>574</v>
      </c>
      <c r="C139" s="7">
        <v>0.70710678198989996</v>
      </c>
      <c r="D139" s="7">
        <v>0.70710678168846397</v>
      </c>
      <c r="E139" s="7">
        <v>0.70710678153760498</v>
      </c>
      <c r="F139" s="7">
        <v>0.70710678126689697</v>
      </c>
      <c r="G139" s="7">
        <v>0.70710678158836304</v>
      </c>
      <c r="H139" s="7">
        <v>0.707106781105733</v>
      </c>
      <c r="I139" s="7">
        <v>0.70710678087362699</v>
      </c>
      <c r="J139" s="7">
        <v>0.70710678065438404</v>
      </c>
      <c r="K139" s="7">
        <v>0.70710677974412695</v>
      </c>
      <c r="L139" s="7">
        <v>0.70710678145104</v>
      </c>
      <c r="M139" s="7">
        <v>0.70710678126827997</v>
      </c>
      <c r="N139" s="7">
        <v>0.70710678167348595</v>
      </c>
    </row>
    <row r="140" spans="1:14" x14ac:dyDescent="0.25">
      <c r="A140" s="7" t="s">
        <v>139</v>
      </c>
      <c r="B140" s="7" t="s">
        <v>574</v>
      </c>
      <c r="C140" s="7">
        <v>0.81592761177559503</v>
      </c>
      <c r="D140" s="7">
        <v>0.801987237956715</v>
      </c>
      <c r="E140" s="7">
        <v>0.79878161484682397</v>
      </c>
      <c r="F140" s="7">
        <v>0.79662909773618695</v>
      </c>
      <c r="G140" s="7">
        <v>0.79806014662348101</v>
      </c>
      <c r="H140" s="7">
        <v>0.80694201180705005</v>
      </c>
      <c r="I140" s="7">
        <v>0.81732208657109395</v>
      </c>
      <c r="J140" s="7">
        <v>0.80195324088368503</v>
      </c>
      <c r="K140" s="7">
        <v>0.80840378442749905</v>
      </c>
      <c r="L140" s="7">
        <v>0.81696083789936902</v>
      </c>
      <c r="M140" s="7">
        <v>0.82434338633625204</v>
      </c>
      <c r="N140" s="7">
        <v>0.82654759678265999</v>
      </c>
    </row>
    <row r="141" spans="1:14" x14ac:dyDescent="0.25">
      <c r="A141" s="7" t="s">
        <v>140</v>
      </c>
      <c r="B141" s="7"/>
      <c r="C141" s="7">
        <v>0.9</v>
      </c>
      <c r="D141" s="7">
        <v>0.9</v>
      </c>
      <c r="E141" s="7">
        <v>0.9</v>
      </c>
      <c r="F141" s="7">
        <v>0.9</v>
      </c>
      <c r="G141" s="7">
        <v>0.9</v>
      </c>
      <c r="H141" s="7">
        <v>0.9</v>
      </c>
      <c r="I141" s="7">
        <v>0.9</v>
      </c>
      <c r="J141" s="7">
        <v>0.9</v>
      </c>
      <c r="K141" s="7">
        <v>0.9</v>
      </c>
      <c r="L141" s="7">
        <v>0.9</v>
      </c>
      <c r="M141" s="7">
        <v>0.9</v>
      </c>
      <c r="N141" s="7">
        <v>0.9</v>
      </c>
    </row>
    <row r="142" spans="1:14" x14ac:dyDescent="0.25">
      <c r="A142" s="7" t="s">
        <v>141</v>
      </c>
      <c r="B142" s="7" t="s">
        <v>574</v>
      </c>
      <c r="C142" s="7">
        <v>0.94926674326717897</v>
      </c>
      <c r="D142" s="7">
        <v>0.94926674326717897</v>
      </c>
      <c r="E142" s="7">
        <v>0.95786304688607304</v>
      </c>
      <c r="F142" s="7">
        <v>0.95786304688607304</v>
      </c>
      <c r="G142" s="7">
        <v>0.95786304688607304</v>
      </c>
      <c r="H142" s="7">
        <v>0.95786304688607304</v>
      </c>
      <c r="I142" s="7">
        <v>0.95786304688607304</v>
      </c>
      <c r="J142" s="7">
        <v>0.95786304688607304</v>
      </c>
      <c r="K142" s="7">
        <v>0.97956095577492697</v>
      </c>
      <c r="L142" s="7">
        <v>0.97956095577492697</v>
      </c>
      <c r="M142" s="7">
        <v>0.82446077610368795</v>
      </c>
      <c r="N142" s="7">
        <v>0.98117825075127996</v>
      </c>
    </row>
    <row r="143" spans="1:14" x14ac:dyDescent="0.25">
      <c r="A143" s="7" t="s">
        <v>142</v>
      </c>
      <c r="B143" s="7" t="s">
        <v>574</v>
      </c>
      <c r="C143" s="7">
        <v>0.99479028463093599</v>
      </c>
      <c r="D143" s="7">
        <v>0.99535861258278002</v>
      </c>
      <c r="E143" s="7">
        <v>0.996394386329156</v>
      </c>
      <c r="F143" s="7">
        <v>0.99656738662406996</v>
      </c>
      <c r="G143" s="7">
        <v>0.99609949324365199</v>
      </c>
      <c r="H143" s="7">
        <v>0.99187544032806296</v>
      </c>
      <c r="I143" s="7">
        <v>0.99533556374096299</v>
      </c>
      <c r="J143" s="7">
        <v>0.99588684974435704</v>
      </c>
      <c r="K143" s="7">
        <v>0.99486466446187805</v>
      </c>
      <c r="L143" s="7">
        <v>0.99558156560036104</v>
      </c>
      <c r="M143" s="7">
        <v>0.99384266237667296</v>
      </c>
      <c r="N143" s="7">
        <v>0.99514129480893498</v>
      </c>
    </row>
    <row r="144" spans="1:14" x14ac:dyDescent="0.25">
      <c r="A144" s="7" t="s">
        <v>143</v>
      </c>
      <c r="B144" s="7" t="s">
        <v>574</v>
      </c>
      <c r="C144" s="7">
        <v>0.89320660035967803</v>
      </c>
      <c r="D144" s="7">
        <v>0.89362111779284503</v>
      </c>
      <c r="E144" s="7">
        <v>0.89303479234763306</v>
      </c>
      <c r="F144" s="7">
        <v>0.89240914293780704</v>
      </c>
      <c r="G144" s="7">
        <v>0.89257468176106403</v>
      </c>
      <c r="H144" s="7">
        <v>0.88310642509100001</v>
      </c>
      <c r="I144" s="7">
        <v>0.88166826403722198</v>
      </c>
      <c r="J144" s="7">
        <v>0.89490270101102498</v>
      </c>
      <c r="K144" s="7">
        <v>0.89317707577886996</v>
      </c>
      <c r="L144" s="7">
        <v>0.89233516572209903</v>
      </c>
      <c r="M144" s="7">
        <v>0.89177835980599196</v>
      </c>
      <c r="N144" s="7">
        <v>0.88947768505441405</v>
      </c>
    </row>
    <row r="145" spans="1:14" x14ac:dyDescent="0.25">
      <c r="A145" s="7" t="s">
        <v>144</v>
      </c>
      <c r="B145" s="7" t="s">
        <v>574</v>
      </c>
      <c r="C145" s="7">
        <v>0.60462198503601605</v>
      </c>
      <c r="D145" s="7">
        <v>0.59100110250834603</v>
      </c>
      <c r="E145" s="7">
        <v>0.55877892666695494</v>
      </c>
      <c r="F145" s="7">
        <v>0.60575463430708998</v>
      </c>
      <c r="G145" s="7">
        <v>0.60326390359794801</v>
      </c>
      <c r="H145" s="7">
        <v>0.96067799697445</v>
      </c>
      <c r="I145" s="7">
        <v>0.96098747816923002</v>
      </c>
      <c r="J145" s="7">
        <v>0.95991380629304202</v>
      </c>
      <c r="K145" s="7">
        <v>0.95987735800123597</v>
      </c>
      <c r="L145" s="7">
        <v>0.960082450550927</v>
      </c>
      <c r="M145" s="7">
        <v>0.96165400364398401</v>
      </c>
      <c r="N145" s="7">
        <v>0.961766432660494</v>
      </c>
    </row>
    <row r="146" spans="1:14" x14ac:dyDescent="0.25">
      <c r="A146" s="7" t="s">
        <v>145</v>
      </c>
      <c r="B146" s="7"/>
      <c r="C146" s="7">
        <v>0.9</v>
      </c>
      <c r="D146" s="7">
        <v>0.9</v>
      </c>
      <c r="E146" s="7">
        <v>0.9</v>
      </c>
      <c r="F146" s="7">
        <v>0.9</v>
      </c>
      <c r="G146" s="7">
        <v>0.9</v>
      </c>
      <c r="H146" s="7">
        <v>0.9</v>
      </c>
      <c r="I146" s="7">
        <v>0.9</v>
      </c>
      <c r="J146" s="7">
        <v>0.9</v>
      </c>
      <c r="K146" s="7">
        <v>0.9</v>
      </c>
      <c r="L146" s="7">
        <v>0.9</v>
      </c>
      <c r="M146" s="7">
        <v>0.9</v>
      </c>
      <c r="N146" s="7">
        <v>0.9</v>
      </c>
    </row>
    <row r="147" spans="1:14" x14ac:dyDescent="0.25">
      <c r="A147" s="7" t="s">
        <v>146</v>
      </c>
      <c r="B147" s="7"/>
      <c r="C147" s="7">
        <v>0.9</v>
      </c>
      <c r="D147" s="7">
        <v>0.9</v>
      </c>
      <c r="E147" s="7">
        <v>0.9</v>
      </c>
      <c r="F147" s="7">
        <v>0.9</v>
      </c>
      <c r="G147" s="7">
        <v>0.9</v>
      </c>
      <c r="H147" s="7">
        <v>0.9</v>
      </c>
      <c r="I147" s="7">
        <v>0.9</v>
      </c>
      <c r="J147" s="7">
        <v>0.9</v>
      </c>
      <c r="K147" s="7">
        <v>0.9</v>
      </c>
      <c r="L147" s="7">
        <v>0.9</v>
      </c>
      <c r="M147" s="7">
        <v>0.9</v>
      </c>
      <c r="N147" s="7">
        <v>0.9</v>
      </c>
    </row>
    <row r="148" spans="1:14" x14ac:dyDescent="0.25">
      <c r="A148" s="7" t="s">
        <v>147</v>
      </c>
      <c r="B148" s="7" t="s">
        <v>574</v>
      </c>
      <c r="C148" s="7">
        <v>0.99011086038533203</v>
      </c>
      <c r="D148" s="7">
        <v>0.97639514769431801</v>
      </c>
      <c r="E148" s="7">
        <v>0.950463334938497</v>
      </c>
      <c r="F148" s="7">
        <v>0.950463334938497</v>
      </c>
      <c r="G148" s="7">
        <v>0.93313878263044403</v>
      </c>
      <c r="H148" s="7">
        <v>0.78992874915449296</v>
      </c>
      <c r="I148" s="7">
        <v>0.84972210273940596</v>
      </c>
      <c r="J148" s="7">
        <v>0.94463186638468399</v>
      </c>
      <c r="K148" s="7">
        <v>0.95527291429393502</v>
      </c>
      <c r="L148" s="7">
        <v>0.96656917838648604</v>
      </c>
      <c r="M148" s="7">
        <v>0.50780463192535796</v>
      </c>
      <c r="N148" s="7">
        <v>0.95918338774915501</v>
      </c>
    </row>
    <row r="149" spans="1:14" x14ac:dyDescent="0.25">
      <c r="A149" s="7" t="s">
        <v>148</v>
      </c>
      <c r="B149" s="7" t="s">
        <v>574</v>
      </c>
      <c r="C149" s="7">
        <v>0.99431645113148603</v>
      </c>
      <c r="D149" s="7">
        <v>0.99418742180528497</v>
      </c>
      <c r="E149" s="7">
        <v>0.98768701774334799</v>
      </c>
      <c r="F149" s="7">
        <v>0.98747573766283603</v>
      </c>
      <c r="G149" s="7">
        <v>0.99416037524064804</v>
      </c>
      <c r="H149" s="7">
        <v>0.98949823405055704</v>
      </c>
      <c r="I149" s="7">
        <v>0.98795700014671906</v>
      </c>
      <c r="J149" s="7">
        <v>0.99472885979813896</v>
      </c>
      <c r="K149" s="7">
        <v>0.99514950923415901</v>
      </c>
      <c r="L149" s="7">
        <v>0.99121577440931996</v>
      </c>
      <c r="M149" s="7">
        <v>0.99232124584089698</v>
      </c>
      <c r="N149" s="7">
        <v>0.99412394416308103</v>
      </c>
    </row>
    <row r="150" spans="1:14" x14ac:dyDescent="0.25">
      <c r="A150" s="7" t="s">
        <v>149</v>
      </c>
      <c r="B150" s="7"/>
      <c r="C150" s="7">
        <v>0.9</v>
      </c>
      <c r="D150" s="7">
        <v>0.9</v>
      </c>
      <c r="E150" s="7">
        <v>0.9</v>
      </c>
      <c r="F150" s="7">
        <v>0.9</v>
      </c>
      <c r="G150" s="7">
        <v>0.9</v>
      </c>
      <c r="H150" s="7">
        <v>0.9</v>
      </c>
      <c r="I150" s="7">
        <v>0.9</v>
      </c>
      <c r="J150" s="7">
        <v>0.9</v>
      </c>
      <c r="K150" s="7">
        <v>0.9</v>
      </c>
      <c r="L150" s="7">
        <v>0.9</v>
      </c>
      <c r="M150" s="7">
        <v>0.9</v>
      </c>
      <c r="N150" s="7">
        <v>0.9</v>
      </c>
    </row>
    <row r="151" spans="1:14" x14ac:dyDescent="0.25">
      <c r="A151" s="7" t="s">
        <v>150</v>
      </c>
      <c r="B151" s="7" t="s">
        <v>574</v>
      </c>
      <c r="C151" s="7">
        <v>0.91546220291679503</v>
      </c>
      <c r="D151" s="7">
        <v>0.91839851034986597</v>
      </c>
      <c r="E151" s="7">
        <v>0.91456036916655903</v>
      </c>
      <c r="F151" s="7">
        <v>0.91496847040603502</v>
      </c>
      <c r="G151" s="7">
        <v>0.914859425856413</v>
      </c>
      <c r="H151" s="7">
        <v>0.91454180313667099</v>
      </c>
      <c r="I151" s="7">
        <v>0.917092493242187</v>
      </c>
      <c r="J151" s="7">
        <v>0.91744193593266599</v>
      </c>
      <c r="K151" s="7">
        <v>0.917275758775428</v>
      </c>
      <c r="L151" s="7">
        <v>0.917279910760878</v>
      </c>
      <c r="M151" s="7">
        <v>0.91445671086325098</v>
      </c>
      <c r="N151" s="7">
        <v>0.91698220195644398</v>
      </c>
    </row>
    <row r="152" spans="1:14" x14ac:dyDescent="0.25">
      <c r="A152" s="7" t="s">
        <v>151</v>
      </c>
      <c r="B152" s="7" t="s">
        <v>574</v>
      </c>
      <c r="C152" s="7">
        <v>0.91180848937857695</v>
      </c>
      <c r="D152" s="7">
        <v>0.91180848937857695</v>
      </c>
      <c r="E152" s="7">
        <v>0.89494335278072001</v>
      </c>
      <c r="F152" s="7">
        <v>0.89569623438402901</v>
      </c>
      <c r="G152" s="7">
        <v>0.88282246742836801</v>
      </c>
      <c r="H152" s="7">
        <v>0.90428333922819104</v>
      </c>
      <c r="I152" s="7">
        <v>0.89442719105837498</v>
      </c>
      <c r="J152" s="7">
        <v>1</v>
      </c>
      <c r="K152" s="7">
        <v>1</v>
      </c>
      <c r="L152" s="7">
        <v>1</v>
      </c>
      <c r="M152" s="7">
        <v>0.92481387705797102</v>
      </c>
      <c r="N152" s="7">
        <v>0.91984326106241998</v>
      </c>
    </row>
    <row r="153" spans="1:14" x14ac:dyDescent="0.25">
      <c r="A153" s="7" t="s">
        <v>152</v>
      </c>
      <c r="B153" s="7"/>
      <c r="C153" s="7">
        <v>0.9</v>
      </c>
      <c r="D153" s="7">
        <v>0.9</v>
      </c>
      <c r="E153" s="7">
        <v>0.9</v>
      </c>
      <c r="F153" s="7">
        <v>0.9</v>
      </c>
      <c r="G153" s="7">
        <v>0.9</v>
      </c>
      <c r="H153" s="7">
        <v>0.9</v>
      </c>
      <c r="I153" s="7">
        <v>0.9</v>
      </c>
      <c r="J153" s="7">
        <v>0.9</v>
      </c>
      <c r="K153" s="7">
        <v>0.9</v>
      </c>
      <c r="L153" s="7">
        <v>0.9</v>
      </c>
      <c r="M153" s="7">
        <v>0.9</v>
      </c>
      <c r="N153" s="7">
        <v>0.9</v>
      </c>
    </row>
    <row r="154" spans="1:14" x14ac:dyDescent="0.25">
      <c r="A154" s="7" t="s">
        <v>153</v>
      </c>
      <c r="B154" s="7" t="s">
        <v>574</v>
      </c>
      <c r="C154" s="7">
        <v>0.97575973009376704</v>
      </c>
      <c r="D154" s="7">
        <v>0.98089694303506003</v>
      </c>
      <c r="E154" s="7">
        <v>0.98077302797605004</v>
      </c>
      <c r="F154" s="7">
        <v>0.98003783679638001</v>
      </c>
      <c r="G154" s="7">
        <v>0.97972769874871701</v>
      </c>
      <c r="H154" s="7">
        <v>0.97054325605088398</v>
      </c>
      <c r="I154" s="7">
        <v>0.97354080936076703</v>
      </c>
      <c r="J154" s="7">
        <v>0.97862376784441896</v>
      </c>
      <c r="K154" s="7">
        <v>0.97974512206284403</v>
      </c>
      <c r="L154" s="7">
        <v>0.97874653153469104</v>
      </c>
      <c r="M154" s="7">
        <v>0.97844191463688701</v>
      </c>
      <c r="N154" s="7">
        <v>0.978910262104978</v>
      </c>
    </row>
    <row r="155" spans="1:14" x14ac:dyDescent="0.25">
      <c r="A155" s="7" t="s">
        <v>154</v>
      </c>
      <c r="B155" s="7"/>
      <c r="C155" s="7">
        <v>0.9</v>
      </c>
      <c r="D155" s="7">
        <v>0.9</v>
      </c>
      <c r="E155" s="7">
        <v>0.9</v>
      </c>
      <c r="F155" s="7">
        <v>0.9</v>
      </c>
      <c r="G155" s="7">
        <v>0.9</v>
      </c>
      <c r="H155" s="7">
        <v>0.9</v>
      </c>
      <c r="I155" s="7">
        <v>0.9</v>
      </c>
      <c r="J155" s="7">
        <v>0.9</v>
      </c>
      <c r="K155" s="7">
        <v>0.9</v>
      </c>
      <c r="L155" s="7">
        <v>0.9</v>
      </c>
      <c r="M155" s="7">
        <v>0.9</v>
      </c>
      <c r="N155" s="7">
        <v>0.9</v>
      </c>
    </row>
    <row r="156" spans="1:14" x14ac:dyDescent="0.25">
      <c r="A156" s="7" t="s">
        <v>155</v>
      </c>
      <c r="B156" s="7"/>
      <c r="C156" s="7">
        <v>0.9</v>
      </c>
      <c r="D156" s="7">
        <v>0.9</v>
      </c>
      <c r="E156" s="7">
        <v>0.9</v>
      </c>
      <c r="F156" s="7">
        <v>0.9</v>
      </c>
      <c r="G156" s="7">
        <v>0.9</v>
      </c>
      <c r="H156" s="7">
        <v>0.9</v>
      </c>
      <c r="I156" s="7">
        <v>0.9</v>
      </c>
      <c r="J156" s="7">
        <v>0.9</v>
      </c>
      <c r="K156" s="7">
        <v>0.9</v>
      </c>
      <c r="L156" s="7">
        <v>0.9</v>
      </c>
      <c r="M156" s="7">
        <v>0.9</v>
      </c>
      <c r="N156" s="7">
        <v>0.9</v>
      </c>
    </row>
    <row r="157" spans="1:14" x14ac:dyDescent="0.25">
      <c r="A157" s="7" t="s">
        <v>156</v>
      </c>
      <c r="B157" s="7" t="s">
        <v>574</v>
      </c>
      <c r="C157" s="7">
        <v>0.90532465165272102</v>
      </c>
      <c r="D157" s="7">
        <v>0.9148570830028</v>
      </c>
      <c r="E157" s="7">
        <v>0.89181180003261395</v>
      </c>
      <c r="F157" s="7">
        <v>0.88961902807553495</v>
      </c>
      <c r="G157" s="7">
        <v>0.92080831324579704</v>
      </c>
      <c r="H157" s="7">
        <v>0.87066180439266705</v>
      </c>
      <c r="I157" s="7">
        <v>0.87976066001539799</v>
      </c>
      <c r="J157" s="7">
        <v>0.90486967366638404</v>
      </c>
      <c r="K157" s="7">
        <v>0.88475065654791996</v>
      </c>
      <c r="L157" s="7">
        <v>0.89496809550258505</v>
      </c>
      <c r="M157" s="7">
        <v>0.85723561842363305</v>
      </c>
      <c r="N157" s="7">
        <v>0.88797159444659701</v>
      </c>
    </row>
    <row r="158" spans="1:14" x14ac:dyDescent="0.25">
      <c r="A158" s="7" t="s">
        <v>157</v>
      </c>
      <c r="B158" s="7" t="s">
        <v>574</v>
      </c>
      <c r="C158" s="7">
        <v>0.97217383422630499</v>
      </c>
      <c r="D158" s="7">
        <v>0.97012882631630104</v>
      </c>
      <c r="E158" s="7">
        <v>0.97589541001911295</v>
      </c>
      <c r="F158" s="7">
        <v>0.97242034222788098</v>
      </c>
      <c r="G158" s="7">
        <v>0.97111793976512195</v>
      </c>
      <c r="H158" s="7">
        <v>0.96824856376186497</v>
      </c>
      <c r="I158" s="7">
        <v>0.95834453149754095</v>
      </c>
      <c r="J158" s="7">
        <v>0.97514783081895196</v>
      </c>
      <c r="K158" s="7">
        <v>0.96387074589161104</v>
      </c>
      <c r="L158" s="7">
        <v>0.96796810880861195</v>
      </c>
      <c r="M158" s="7">
        <v>0.96724684956823304</v>
      </c>
      <c r="N158" s="7">
        <v>0.95719062100985697</v>
      </c>
    </row>
    <row r="159" spans="1:14" x14ac:dyDescent="0.25">
      <c r="A159" s="7" t="s">
        <v>158</v>
      </c>
      <c r="B159" s="7" t="s">
        <v>574</v>
      </c>
      <c r="C159" s="7">
        <v>1</v>
      </c>
      <c r="D159" s="7">
        <v>0.87843390450071701</v>
      </c>
      <c r="E159" s="7">
        <v>0.99999938913845898</v>
      </c>
      <c r="F159" s="7">
        <v>1</v>
      </c>
      <c r="G159" s="7">
        <v>1</v>
      </c>
      <c r="H159" s="7">
        <v>0.97940829491751302</v>
      </c>
      <c r="I159" s="7">
        <v>1</v>
      </c>
      <c r="J159" s="7">
        <v>0.93660966782966204</v>
      </c>
      <c r="K159" s="7">
        <v>0.93734233418299895</v>
      </c>
      <c r="L159" s="7">
        <v>1</v>
      </c>
      <c r="M159" s="7">
        <v>1</v>
      </c>
      <c r="N159" s="7">
        <v>1</v>
      </c>
    </row>
    <row r="160" spans="1:14" x14ac:dyDescent="0.25">
      <c r="A160" s="7" t="s">
        <v>159</v>
      </c>
      <c r="B160" s="7"/>
      <c r="C160" s="7">
        <v>0.9</v>
      </c>
      <c r="D160" s="7">
        <v>0.9</v>
      </c>
      <c r="E160" s="7">
        <v>0.9</v>
      </c>
      <c r="F160" s="7">
        <v>0.9</v>
      </c>
      <c r="G160" s="7">
        <v>0.9</v>
      </c>
      <c r="H160" s="7">
        <v>0.9</v>
      </c>
      <c r="I160" s="7">
        <v>0.9</v>
      </c>
      <c r="J160" s="7">
        <v>0.9</v>
      </c>
      <c r="K160" s="7">
        <v>0.9</v>
      </c>
      <c r="L160" s="7">
        <v>0.9</v>
      </c>
      <c r="M160" s="7">
        <v>0.9</v>
      </c>
      <c r="N160" s="7">
        <v>0.9</v>
      </c>
    </row>
    <row r="161" spans="1:14" x14ac:dyDescent="0.25">
      <c r="A161" s="7" t="s">
        <v>160</v>
      </c>
      <c r="B161" s="7" t="s">
        <v>574</v>
      </c>
      <c r="C161" s="7">
        <v>0.85654551654340605</v>
      </c>
      <c r="D161" s="7">
        <v>0.85744931281007797</v>
      </c>
      <c r="E161" s="7">
        <v>0.85845139290049</v>
      </c>
      <c r="F161" s="7">
        <v>0.85376510905465697</v>
      </c>
      <c r="G161" s="7">
        <v>0.86789186449324696</v>
      </c>
      <c r="H161" s="7">
        <v>0.86753960252868301</v>
      </c>
      <c r="I161" s="7">
        <v>0.86441351446862502</v>
      </c>
      <c r="J161" s="7">
        <v>0.863665348880297</v>
      </c>
      <c r="K161" s="7">
        <v>0.84266232050577505</v>
      </c>
      <c r="L161" s="7">
        <v>0.85626349798148704</v>
      </c>
      <c r="M161" s="7">
        <v>0.86716141771092603</v>
      </c>
      <c r="N161" s="7">
        <v>0.86787074266536901</v>
      </c>
    </row>
    <row r="162" spans="1:14" x14ac:dyDescent="0.25">
      <c r="A162" s="7" t="s">
        <v>161</v>
      </c>
      <c r="B162" s="7" t="s">
        <v>574</v>
      </c>
      <c r="C162" s="7">
        <v>0.96508933190582802</v>
      </c>
      <c r="D162" s="7">
        <v>0.97051549423046202</v>
      </c>
      <c r="E162" s="7">
        <v>0.95767726995010105</v>
      </c>
      <c r="F162" s="7">
        <v>0.95844852277506998</v>
      </c>
      <c r="G162" s="7">
        <v>0.95297875233003304</v>
      </c>
      <c r="H162" s="7">
        <v>0.95368744207832801</v>
      </c>
      <c r="I162" s="7">
        <v>0.958498675259285</v>
      </c>
      <c r="J162" s="7">
        <v>0.95766511765891604</v>
      </c>
      <c r="K162" s="7">
        <v>0.96049941102900305</v>
      </c>
      <c r="L162" s="7">
        <v>0.95009383217387899</v>
      </c>
      <c r="M162" s="7">
        <v>0.95542154261128798</v>
      </c>
      <c r="N162" s="7">
        <v>0.95452304899719598</v>
      </c>
    </row>
    <row r="163" spans="1:14" x14ac:dyDescent="0.25">
      <c r="A163" s="7" t="s">
        <v>162</v>
      </c>
      <c r="B163" s="7" t="s">
        <v>574</v>
      </c>
      <c r="C163" s="7">
        <v>0.68824621285350496</v>
      </c>
      <c r="D163" s="7">
        <v>0.76603300811614705</v>
      </c>
      <c r="E163" s="7">
        <v>0.79362929831478202</v>
      </c>
      <c r="F163" s="7">
        <v>0.79361398415080797</v>
      </c>
      <c r="G163" s="7">
        <v>0.80533476477375998</v>
      </c>
      <c r="H163" s="7">
        <v>0.83570057523297403</v>
      </c>
      <c r="I163" s="7">
        <v>0.80567999152129</v>
      </c>
      <c r="J163" s="7">
        <v>0.78346649435508098</v>
      </c>
      <c r="K163" s="7">
        <v>0.74822152733916603</v>
      </c>
      <c r="L163" s="7">
        <v>0.81600973002032096</v>
      </c>
      <c r="M163" s="7">
        <v>0.79191696150208901</v>
      </c>
      <c r="N163" s="7">
        <v>0.312285076130424</v>
      </c>
    </row>
    <row r="164" spans="1:14" x14ac:dyDescent="0.25">
      <c r="A164" s="7" t="s">
        <v>163</v>
      </c>
      <c r="B164" s="7" t="s">
        <v>574</v>
      </c>
      <c r="C164" s="7">
        <v>0.98819270151486505</v>
      </c>
      <c r="D164" s="7">
        <v>0.99036797901193196</v>
      </c>
      <c r="E164" s="7">
        <v>0.98777629563773806</v>
      </c>
      <c r="F164" s="7">
        <v>0.98278155963207503</v>
      </c>
      <c r="G164" s="7">
        <v>0.98505687193928204</v>
      </c>
      <c r="H164" s="7">
        <v>0.96949030335834896</v>
      </c>
      <c r="I164" s="7">
        <v>0.98155587085348195</v>
      </c>
      <c r="J164" s="7">
        <v>0.98512001755622902</v>
      </c>
      <c r="K164" s="7">
        <v>0.98718729465320498</v>
      </c>
      <c r="L164" s="7">
        <v>0.98420664156315796</v>
      </c>
      <c r="M164" s="7">
        <v>0.96342114737907802</v>
      </c>
      <c r="N164" s="7">
        <v>0.99140818046424595</v>
      </c>
    </row>
    <row r="165" spans="1:14" x14ac:dyDescent="0.25">
      <c r="A165" s="7" t="s">
        <v>164</v>
      </c>
      <c r="B165" s="7"/>
      <c r="C165" s="7">
        <v>0.9</v>
      </c>
      <c r="D165" s="7">
        <v>0.9</v>
      </c>
      <c r="E165" s="7">
        <v>0.9</v>
      </c>
      <c r="F165" s="7">
        <v>0.9</v>
      </c>
      <c r="G165" s="7">
        <v>0.9</v>
      </c>
      <c r="H165" s="7">
        <v>0.9</v>
      </c>
      <c r="I165" s="7">
        <v>0.9</v>
      </c>
      <c r="J165" s="7">
        <v>0.9</v>
      </c>
      <c r="K165" s="7">
        <v>0.9</v>
      </c>
      <c r="L165" s="7">
        <v>0.9</v>
      </c>
      <c r="M165" s="7">
        <v>0.9</v>
      </c>
      <c r="N165" s="7">
        <v>0.9</v>
      </c>
    </row>
    <row r="166" spans="1:14" x14ac:dyDescent="0.25">
      <c r="A166" s="7" t="s">
        <v>165</v>
      </c>
      <c r="B166" s="7" t="s">
        <v>574</v>
      </c>
      <c r="C166" s="7">
        <v>0.99997412196987201</v>
      </c>
      <c r="D166" s="7">
        <v>0.99992953157031395</v>
      </c>
      <c r="E166" s="7">
        <v>0.99987715667343402</v>
      </c>
      <c r="F166" s="7">
        <v>0.99991752605130502</v>
      </c>
      <c r="G166" s="7">
        <v>0.99999995592223301</v>
      </c>
      <c r="H166" s="7">
        <v>0.99974723104622798</v>
      </c>
      <c r="I166" s="7">
        <v>0.99934205301665102</v>
      </c>
      <c r="J166" s="7">
        <v>0.99987326742160998</v>
      </c>
      <c r="K166" s="7">
        <v>0.99989794975513502</v>
      </c>
      <c r="L166" s="7">
        <v>0.99966884279258095</v>
      </c>
      <c r="M166" s="7">
        <v>0.99967288209830496</v>
      </c>
      <c r="N166" s="7">
        <v>0.99989572902057899</v>
      </c>
    </row>
    <row r="167" spans="1:14" x14ac:dyDescent="0.25">
      <c r="A167" s="7" t="s">
        <v>166</v>
      </c>
      <c r="B167" s="7" t="s">
        <v>574</v>
      </c>
      <c r="C167" s="7">
        <v>0.97745061251614296</v>
      </c>
      <c r="D167" s="7">
        <v>0.97961315416142802</v>
      </c>
      <c r="E167" s="7">
        <v>0.95444045804511202</v>
      </c>
      <c r="F167" s="7">
        <v>0.95265921169883105</v>
      </c>
      <c r="G167" s="7">
        <v>0.96320635166712598</v>
      </c>
      <c r="H167" s="7">
        <v>0.95351814284006198</v>
      </c>
      <c r="I167" s="7">
        <v>0.95916459966449097</v>
      </c>
      <c r="J167" s="7">
        <v>0.98616198893557805</v>
      </c>
      <c r="K167" s="7">
        <v>0.96586734415751896</v>
      </c>
      <c r="L167" s="7">
        <v>0.96157999203037903</v>
      </c>
      <c r="M167" s="7">
        <v>0.96125399523309996</v>
      </c>
      <c r="N167" s="7">
        <v>0.94828825736399502</v>
      </c>
    </row>
    <row r="168" spans="1:14" x14ac:dyDescent="0.25">
      <c r="A168" s="7" t="s">
        <v>167</v>
      </c>
      <c r="B168" s="7" t="s">
        <v>574</v>
      </c>
      <c r="C168" s="7">
        <v>-0.797344338562058</v>
      </c>
      <c r="D168" s="7">
        <v>-0.82146272194130099</v>
      </c>
      <c r="E168" s="7">
        <v>-0.86592214719798999</v>
      </c>
      <c r="F168" s="7">
        <v>-0.85581511775470498</v>
      </c>
      <c r="G168" s="7">
        <v>-0.76654240771462401</v>
      </c>
      <c r="H168" s="7">
        <v>-0.86536632309097605</v>
      </c>
      <c r="I168" s="7">
        <v>-0.88503412246999502</v>
      </c>
      <c r="J168" s="7">
        <v>-0.60879195943970399</v>
      </c>
      <c r="K168" s="7">
        <v>0.34680390011495199</v>
      </c>
      <c r="L168" s="7">
        <v>-0.93119359517434397</v>
      </c>
      <c r="M168" s="7">
        <v>0.94757185718599102</v>
      </c>
      <c r="N168" s="7">
        <v>-6.6166461883008995E-2</v>
      </c>
    </row>
    <row r="169" spans="1:14" x14ac:dyDescent="0.25">
      <c r="A169" s="7" t="s">
        <v>168</v>
      </c>
      <c r="B169" s="7" t="s">
        <v>574</v>
      </c>
      <c r="C169" s="7">
        <v>0.91569463762027503</v>
      </c>
      <c r="D169" s="7">
        <v>0.91802762988541697</v>
      </c>
      <c r="E169" s="7">
        <v>0.91354301027487805</v>
      </c>
      <c r="F169" s="7">
        <v>0.91494092027449203</v>
      </c>
      <c r="G169" s="7">
        <v>0.91540247546750497</v>
      </c>
      <c r="H169" s="7">
        <v>0.91247273479423396</v>
      </c>
      <c r="I169" s="7">
        <v>0.91940137477646</v>
      </c>
      <c r="J169" s="7">
        <v>0.91925434808685302</v>
      </c>
      <c r="K169" s="7">
        <v>0.92296068400421305</v>
      </c>
      <c r="L169" s="7">
        <v>0.92107663799344697</v>
      </c>
      <c r="M169" s="7">
        <v>0.91144724768591701</v>
      </c>
      <c r="N169" s="7">
        <v>0.91611145084480905</v>
      </c>
    </row>
    <row r="170" spans="1:14" x14ac:dyDescent="0.25">
      <c r="A170" s="7" t="s">
        <v>169</v>
      </c>
      <c r="B170" s="7" t="s">
        <v>574</v>
      </c>
      <c r="C170" s="7">
        <v>0.90106831230201301</v>
      </c>
      <c r="D170" s="7">
        <v>0.91150780626181704</v>
      </c>
      <c r="E170" s="7">
        <v>0.89139239787596403</v>
      </c>
      <c r="F170" s="7">
        <v>0.77950325806453802</v>
      </c>
      <c r="G170" s="7">
        <v>0.725917758677458</v>
      </c>
      <c r="H170" s="7">
        <v>0.90366072179045298</v>
      </c>
      <c r="I170" s="7">
        <v>0.92428343281276104</v>
      </c>
      <c r="J170" s="7">
        <v>0.93557265786742105</v>
      </c>
      <c r="K170" s="7">
        <v>0.93133333351616798</v>
      </c>
      <c r="L170" s="7">
        <v>0.87771532771997596</v>
      </c>
      <c r="M170" s="7">
        <v>0.89735412573071804</v>
      </c>
      <c r="N170" s="7">
        <v>0.94065403488626098</v>
      </c>
    </row>
    <row r="171" spans="1:14" x14ac:dyDescent="0.25">
      <c r="A171" s="7" t="s">
        <v>170</v>
      </c>
      <c r="B171" s="7" t="s">
        <v>574</v>
      </c>
      <c r="C171" s="7">
        <v>0.992186203772077</v>
      </c>
      <c r="D171" s="7">
        <v>1</v>
      </c>
      <c r="E171" s="7">
        <v>1</v>
      </c>
      <c r="F171" s="7">
        <v>1</v>
      </c>
      <c r="G171" s="7">
        <v>1</v>
      </c>
      <c r="H171" s="7">
        <v>1</v>
      </c>
      <c r="I171" s="7">
        <v>1</v>
      </c>
      <c r="J171" s="7">
        <v>1</v>
      </c>
      <c r="K171" s="7">
        <v>1</v>
      </c>
      <c r="L171" s="7">
        <v>0.99438795959761195</v>
      </c>
      <c r="M171" s="7">
        <v>0.98829013933079402</v>
      </c>
      <c r="N171" s="7">
        <v>0.98004725464710296</v>
      </c>
    </row>
    <row r="172" spans="1:14" x14ac:dyDescent="0.25">
      <c r="A172" s="7" t="s">
        <v>171</v>
      </c>
      <c r="B172" s="7" t="s">
        <v>574</v>
      </c>
      <c r="C172" s="7">
        <v>0.97716488599990803</v>
      </c>
      <c r="D172" s="7">
        <v>0.96827186560671596</v>
      </c>
      <c r="E172" s="7">
        <v>0.95453889426639205</v>
      </c>
      <c r="F172" s="7">
        <v>0.952439872080447</v>
      </c>
      <c r="G172" s="7">
        <v>0.95477116319093103</v>
      </c>
      <c r="H172" s="7">
        <v>0.98619951468547695</v>
      </c>
      <c r="I172" s="7">
        <v>0.99191724790961799</v>
      </c>
      <c r="J172" s="7">
        <v>0.98156483619466794</v>
      </c>
      <c r="K172" s="7">
        <v>0.97092551834089202</v>
      </c>
      <c r="L172" s="7">
        <v>0.97431816612430899</v>
      </c>
      <c r="M172" s="7">
        <v>0.97227547674012005</v>
      </c>
      <c r="N172" s="7">
        <v>0.97227547674012005</v>
      </c>
    </row>
    <row r="173" spans="1:14" x14ac:dyDescent="0.25">
      <c r="A173" s="7" t="s">
        <v>172</v>
      </c>
      <c r="B173" s="7"/>
      <c r="C173" s="7">
        <v>0.9</v>
      </c>
      <c r="D173" s="7">
        <v>0.9</v>
      </c>
      <c r="E173" s="7">
        <v>0.9</v>
      </c>
      <c r="F173" s="7">
        <v>0.9</v>
      </c>
      <c r="G173" s="7">
        <v>0.9</v>
      </c>
      <c r="H173" s="7">
        <v>0.9</v>
      </c>
      <c r="I173" s="7">
        <v>0.9</v>
      </c>
      <c r="J173" s="7">
        <v>0.9</v>
      </c>
      <c r="K173" s="7">
        <v>0.9</v>
      </c>
      <c r="L173" s="7">
        <v>0.9</v>
      </c>
      <c r="M173" s="7">
        <v>0.9</v>
      </c>
      <c r="N173" s="7">
        <v>0.9</v>
      </c>
    </row>
    <row r="174" spans="1:14" x14ac:dyDescent="0.25">
      <c r="A174" s="7" t="s">
        <v>173</v>
      </c>
      <c r="B174" s="7"/>
      <c r="C174" s="7">
        <v>0.9</v>
      </c>
      <c r="D174" s="7">
        <v>0.9</v>
      </c>
      <c r="E174" s="7">
        <v>0.9</v>
      </c>
      <c r="F174" s="7">
        <v>0.9</v>
      </c>
      <c r="G174" s="7">
        <v>0.9</v>
      </c>
      <c r="H174" s="7">
        <v>0.9</v>
      </c>
      <c r="I174" s="7">
        <v>0.9</v>
      </c>
      <c r="J174" s="7">
        <v>0.9</v>
      </c>
      <c r="K174" s="7">
        <v>0.9</v>
      </c>
      <c r="L174" s="7">
        <v>0.9</v>
      </c>
      <c r="M174" s="7">
        <v>0.9</v>
      </c>
      <c r="N174" s="7">
        <v>0.9</v>
      </c>
    </row>
    <row r="175" spans="1:14" x14ac:dyDescent="0.25">
      <c r="A175" s="7" t="s">
        <v>174</v>
      </c>
      <c r="B175" s="7" t="s">
        <v>574</v>
      </c>
      <c r="C175" s="7">
        <v>0.94202708462166196</v>
      </c>
      <c r="D175" s="7">
        <v>0.96581611185775296</v>
      </c>
      <c r="E175" s="7">
        <v>0.92979086999708804</v>
      </c>
      <c r="F175" s="7">
        <v>0.92979086999708804</v>
      </c>
      <c r="G175" s="7">
        <v>0.92932151876673996</v>
      </c>
      <c r="H175" s="7">
        <v>0.93892137444573898</v>
      </c>
      <c r="I175" s="7">
        <v>0.94273052196916196</v>
      </c>
      <c r="J175" s="7">
        <v>0.95588069158648503</v>
      </c>
      <c r="K175" s="7">
        <v>0.96202000672394905</v>
      </c>
      <c r="L175" s="7">
        <v>0.95867770474117897</v>
      </c>
      <c r="M175" s="7">
        <v>0.95621873710886895</v>
      </c>
      <c r="N175" s="7">
        <v>0.95385142537166401</v>
      </c>
    </row>
    <row r="176" spans="1:14" x14ac:dyDescent="0.25">
      <c r="A176" s="7" t="s">
        <v>175</v>
      </c>
      <c r="B176" s="7"/>
      <c r="C176" s="7">
        <v>0.9</v>
      </c>
      <c r="D176" s="7">
        <v>0.9</v>
      </c>
      <c r="E176" s="7">
        <v>0.9</v>
      </c>
      <c r="F176" s="7">
        <v>0.9</v>
      </c>
      <c r="G176" s="7">
        <v>0.9</v>
      </c>
      <c r="H176" s="7">
        <v>0.9</v>
      </c>
      <c r="I176" s="7">
        <v>0.9</v>
      </c>
      <c r="J176" s="7">
        <v>0.9</v>
      </c>
      <c r="K176" s="7">
        <v>0.9</v>
      </c>
      <c r="L176" s="7">
        <v>0.9</v>
      </c>
      <c r="M176" s="7">
        <v>0.9</v>
      </c>
      <c r="N176" s="7">
        <v>0.9</v>
      </c>
    </row>
    <row r="177" spans="1:14" x14ac:dyDescent="0.25">
      <c r="A177" s="7" t="s">
        <v>176</v>
      </c>
      <c r="B177" s="7" t="s">
        <v>574</v>
      </c>
      <c r="C177" s="7">
        <v>0.987393164316687</v>
      </c>
      <c r="D177" s="7">
        <v>0.97900873934662402</v>
      </c>
      <c r="E177" s="7">
        <v>0.96109049079269904</v>
      </c>
      <c r="F177" s="7">
        <v>0.95507106150339105</v>
      </c>
      <c r="G177" s="7">
        <v>0.97837341060901395</v>
      </c>
      <c r="H177" s="7">
        <v>0.950613800004106</v>
      </c>
      <c r="I177" s="7">
        <v>0.95465809822422298</v>
      </c>
      <c r="J177" s="7">
        <v>0.98458008841817202</v>
      </c>
      <c r="K177" s="7">
        <v>0.98552754981207402</v>
      </c>
      <c r="L177" s="7">
        <v>0.95845458479121404</v>
      </c>
      <c r="M177" s="7">
        <v>0.96110970455884503</v>
      </c>
      <c r="N177" s="7">
        <v>0.976918123622593</v>
      </c>
    </row>
    <row r="178" spans="1:14" x14ac:dyDescent="0.25">
      <c r="A178" s="7" t="s">
        <v>177</v>
      </c>
      <c r="B178" s="7"/>
      <c r="C178" s="7">
        <v>0.9</v>
      </c>
      <c r="D178" s="7">
        <v>0.9</v>
      </c>
      <c r="E178" s="7">
        <v>0.9</v>
      </c>
      <c r="F178" s="7">
        <v>0.9</v>
      </c>
      <c r="G178" s="7">
        <v>0.9</v>
      </c>
      <c r="H178" s="7">
        <v>0.9</v>
      </c>
      <c r="I178" s="7">
        <v>0.9</v>
      </c>
      <c r="J178" s="7">
        <v>0.9</v>
      </c>
      <c r="K178" s="7">
        <v>0.9</v>
      </c>
      <c r="L178" s="7">
        <v>0.9</v>
      </c>
      <c r="M178" s="7">
        <v>0.9</v>
      </c>
      <c r="N178" s="7">
        <v>0.9</v>
      </c>
    </row>
    <row r="179" spans="1:14" x14ac:dyDescent="0.25">
      <c r="A179" s="7" t="s">
        <v>178</v>
      </c>
      <c r="B179" s="7" t="s">
        <v>574</v>
      </c>
      <c r="C179" s="7">
        <v>0.99603642841556295</v>
      </c>
      <c r="D179" s="7">
        <v>0.99612453430939696</v>
      </c>
      <c r="E179" s="7">
        <v>0.98381428703778495</v>
      </c>
      <c r="F179" s="7">
        <v>0.98188507886430099</v>
      </c>
      <c r="G179" s="7">
        <v>0.98813213789726295</v>
      </c>
      <c r="H179" s="7">
        <v>0.97549689759428604</v>
      </c>
      <c r="I179" s="7">
        <v>0.98025124772156602</v>
      </c>
      <c r="J179" s="7">
        <v>0.99436870313781101</v>
      </c>
      <c r="K179" s="7">
        <v>0.99539302314540401</v>
      </c>
      <c r="L179" s="7">
        <v>0.98157347099749703</v>
      </c>
      <c r="M179" s="7">
        <v>0.97765585321572301</v>
      </c>
      <c r="N179" s="7">
        <v>0.99009553696761599</v>
      </c>
    </row>
    <row r="180" spans="1:14" x14ac:dyDescent="0.25">
      <c r="A180" s="7" t="s">
        <v>179</v>
      </c>
      <c r="B180" s="7" t="s">
        <v>574</v>
      </c>
      <c r="C180" s="7">
        <v>0.98266912491617897</v>
      </c>
      <c r="D180" s="7">
        <v>0.98286787660082997</v>
      </c>
      <c r="E180" s="7">
        <v>0.98189191568012002</v>
      </c>
      <c r="F180" s="7">
        <v>0.98209868444603998</v>
      </c>
      <c r="G180" s="7">
        <v>0.98529729772346497</v>
      </c>
      <c r="H180" s="7">
        <v>0.92235515087846698</v>
      </c>
      <c r="I180" s="7">
        <v>0.92592185609554201</v>
      </c>
      <c r="J180" s="7">
        <v>0.93313763572252595</v>
      </c>
      <c r="K180" s="7">
        <v>0.93658459194749299</v>
      </c>
      <c r="L180" s="7">
        <v>0.93617669664493697</v>
      </c>
      <c r="M180" s="7">
        <v>0.97109714122502999</v>
      </c>
      <c r="N180" s="7">
        <v>0.97510506748719095</v>
      </c>
    </row>
    <row r="181" spans="1:14" x14ac:dyDescent="0.25">
      <c r="A181" s="7" t="s">
        <v>180</v>
      </c>
      <c r="B181" s="7"/>
      <c r="C181" s="7">
        <v>0.9</v>
      </c>
      <c r="D181" s="7">
        <v>0.9</v>
      </c>
      <c r="E181" s="7">
        <v>0.9</v>
      </c>
      <c r="F181" s="7">
        <v>0.9</v>
      </c>
      <c r="G181" s="7">
        <v>0.9</v>
      </c>
      <c r="H181" s="7">
        <v>0.9</v>
      </c>
      <c r="I181" s="7">
        <v>0.9</v>
      </c>
      <c r="J181" s="7">
        <v>0.9</v>
      </c>
      <c r="K181" s="7">
        <v>0.9</v>
      </c>
      <c r="L181" s="7">
        <v>0.9</v>
      </c>
      <c r="M181" s="7">
        <v>0.9</v>
      </c>
      <c r="N181" s="7">
        <v>0.9</v>
      </c>
    </row>
    <row r="182" spans="1:14" x14ac:dyDescent="0.25">
      <c r="A182" s="7" t="s">
        <v>181</v>
      </c>
      <c r="B182" s="7" t="s">
        <v>574</v>
      </c>
      <c r="C182" s="7">
        <v>0.94245233721848098</v>
      </c>
      <c r="D182" s="7">
        <v>0.97542742652859105</v>
      </c>
      <c r="E182" s="7">
        <v>0.96789555922550596</v>
      </c>
      <c r="F182" s="7">
        <v>0.97135380452665498</v>
      </c>
      <c r="G182" s="7">
        <v>0.97805637787344601</v>
      </c>
      <c r="H182" s="7">
        <v>0.96591162886785997</v>
      </c>
      <c r="I182" s="7">
        <v>0.97893793701106102</v>
      </c>
      <c r="J182" s="7">
        <v>0.99999990580994702</v>
      </c>
      <c r="K182" s="7">
        <v>0.97219945052888301</v>
      </c>
      <c r="L182" s="7">
        <v>0.97075820019422498</v>
      </c>
      <c r="M182" s="7">
        <v>0.97422996755296998</v>
      </c>
      <c r="N182" s="7">
        <v>0.97403481045887896</v>
      </c>
    </row>
    <row r="183" spans="1:14" x14ac:dyDescent="0.25">
      <c r="A183" s="7" t="s">
        <v>182</v>
      </c>
      <c r="B183" s="7" t="s">
        <v>574</v>
      </c>
      <c r="C183" s="7">
        <v>0.98828812492033102</v>
      </c>
      <c r="D183" s="7">
        <v>0.98390712324892704</v>
      </c>
      <c r="E183" s="7">
        <v>0.96825564917761398</v>
      </c>
      <c r="F183" s="7">
        <v>0.965156727222235</v>
      </c>
      <c r="G183" s="7">
        <v>0.97379482686102303</v>
      </c>
      <c r="H183" s="7">
        <v>0.95625435858646901</v>
      </c>
      <c r="I183" s="7">
        <v>0.96244818121846998</v>
      </c>
      <c r="J183" s="7">
        <v>0.98865026306191195</v>
      </c>
      <c r="K183" s="7">
        <v>0.98916499377957401</v>
      </c>
      <c r="L183" s="7">
        <v>0.96806288344521496</v>
      </c>
      <c r="M183" s="7">
        <v>0.96642473875304202</v>
      </c>
      <c r="N183" s="7">
        <v>0.98505708157678096</v>
      </c>
    </row>
    <row r="184" spans="1:14" x14ac:dyDescent="0.25">
      <c r="A184" s="7" t="s">
        <v>183</v>
      </c>
      <c r="B184" s="7" t="s">
        <v>574</v>
      </c>
      <c r="C184" s="7">
        <v>0.96747820488856495</v>
      </c>
      <c r="D184" s="7">
        <v>0.97101173355284298</v>
      </c>
      <c r="E184" s="7">
        <v>0.95759233908818198</v>
      </c>
      <c r="F184" s="7">
        <v>0.963331114536362</v>
      </c>
      <c r="G184" s="7">
        <v>0.97128379806169196</v>
      </c>
      <c r="H184" s="7">
        <v>0.95397674564599799</v>
      </c>
      <c r="I184" s="7">
        <v>0.94548693427277397</v>
      </c>
      <c r="J184" s="7">
        <v>0.97697009835910797</v>
      </c>
      <c r="K184" s="7">
        <v>0.96804876878216395</v>
      </c>
      <c r="L184" s="7">
        <v>0.96052354883442703</v>
      </c>
      <c r="M184" s="7">
        <v>0.94682513208074903</v>
      </c>
      <c r="N184" s="7">
        <v>0.96004908240692799</v>
      </c>
    </row>
    <row r="185" spans="1:14" x14ac:dyDescent="0.25">
      <c r="A185" s="7" t="s">
        <v>184</v>
      </c>
      <c r="B185" s="7" t="s">
        <v>574</v>
      </c>
      <c r="C185" s="7">
        <v>0.81277131984720596</v>
      </c>
      <c r="D185" s="7">
        <v>0.81378194440126705</v>
      </c>
      <c r="E185" s="7">
        <v>0.80596586714471297</v>
      </c>
      <c r="F185" s="7">
        <v>0.80452494618662496</v>
      </c>
      <c r="G185" s="7">
        <v>0.79791971491465696</v>
      </c>
      <c r="H185" s="7">
        <v>0.79830318093813002</v>
      </c>
      <c r="I185" s="7">
        <v>0.79762347658860799</v>
      </c>
      <c r="J185" s="7">
        <v>0.81891017433719504</v>
      </c>
      <c r="K185" s="7">
        <v>0.80811041321515797</v>
      </c>
      <c r="L185" s="7">
        <v>0.801187867042497</v>
      </c>
      <c r="M185" s="7">
        <v>0.81634350225774699</v>
      </c>
      <c r="N185" s="7">
        <v>0.80718841100755001</v>
      </c>
    </row>
    <row r="186" spans="1:14" x14ac:dyDescent="0.25">
      <c r="A186" s="7" t="s">
        <v>185</v>
      </c>
      <c r="B186" s="7"/>
      <c r="C186" s="7">
        <v>0.9</v>
      </c>
      <c r="D186" s="7">
        <v>0.9</v>
      </c>
      <c r="E186" s="7">
        <v>0.9</v>
      </c>
      <c r="F186" s="7">
        <v>0.9</v>
      </c>
      <c r="G186" s="7">
        <v>0.9</v>
      </c>
      <c r="H186" s="7">
        <v>0.9</v>
      </c>
      <c r="I186" s="7">
        <v>0.9</v>
      </c>
      <c r="J186" s="7">
        <v>0.9</v>
      </c>
      <c r="K186" s="7">
        <v>0.9</v>
      </c>
      <c r="L186" s="7">
        <v>0.9</v>
      </c>
      <c r="M186" s="7">
        <v>0.9</v>
      </c>
      <c r="N186" s="7">
        <v>0.9</v>
      </c>
    </row>
    <row r="187" spans="1:14" x14ac:dyDescent="0.25">
      <c r="A187" s="7" t="s">
        <v>186</v>
      </c>
      <c r="B187" s="7"/>
      <c r="C187" s="7">
        <v>0.9</v>
      </c>
      <c r="D187" s="7">
        <v>0.9</v>
      </c>
      <c r="E187" s="7">
        <v>0.9</v>
      </c>
      <c r="F187" s="7">
        <v>0.9</v>
      </c>
      <c r="G187" s="7">
        <v>0.9</v>
      </c>
      <c r="H187" s="7">
        <v>0.9</v>
      </c>
      <c r="I187" s="7">
        <v>0.9</v>
      </c>
      <c r="J187" s="7">
        <v>0.9</v>
      </c>
      <c r="K187" s="7">
        <v>0.9</v>
      </c>
      <c r="L187" s="7">
        <v>0.9</v>
      </c>
      <c r="M187" s="7">
        <v>0.9</v>
      </c>
      <c r="N187" s="7">
        <v>0.9</v>
      </c>
    </row>
    <row r="188" spans="1:14" x14ac:dyDescent="0.25">
      <c r="A188" s="7" t="s">
        <v>187</v>
      </c>
      <c r="B188" s="7"/>
      <c r="C188" s="7">
        <v>0.83871442076312996</v>
      </c>
      <c r="D188" s="7">
        <v>0.84149246692596302</v>
      </c>
      <c r="E188" s="7">
        <v>0.83769736489420898</v>
      </c>
      <c r="F188" s="7">
        <v>0.83620965318474505</v>
      </c>
      <c r="G188" s="7">
        <v>0.83713291231877496</v>
      </c>
      <c r="H188" s="7">
        <v>0.843102664473242</v>
      </c>
      <c r="I188" s="7">
        <v>0.84208877977485097</v>
      </c>
      <c r="J188" s="7">
        <v>0.92544338307705498</v>
      </c>
      <c r="K188" s="7">
        <v>0.9</v>
      </c>
      <c r="L188" s="7">
        <v>0.99529005920314395</v>
      </c>
      <c r="M188" s="7">
        <v>0.99888936712439003</v>
      </c>
      <c r="N188" s="7">
        <v>0.99893976257464501</v>
      </c>
    </row>
    <row r="189" spans="1:14" x14ac:dyDescent="0.25">
      <c r="A189" s="7" t="s">
        <v>188</v>
      </c>
      <c r="B189" s="7"/>
      <c r="C189" s="7">
        <v>0.83871442076312996</v>
      </c>
      <c r="D189" s="7">
        <v>0.84149246692596302</v>
      </c>
      <c r="E189" s="7">
        <v>0.83769736489420898</v>
      </c>
      <c r="F189" s="7">
        <v>0.83620965318474505</v>
      </c>
      <c r="G189" s="7">
        <v>0.83713291231877496</v>
      </c>
      <c r="H189" s="7">
        <v>0.843102664473242</v>
      </c>
      <c r="I189" s="7">
        <v>0.84208877977485097</v>
      </c>
      <c r="J189" s="7">
        <v>0.92544338307705498</v>
      </c>
      <c r="K189" s="7">
        <v>0.9</v>
      </c>
      <c r="L189" s="7">
        <v>0.99529005920314395</v>
      </c>
      <c r="M189" s="7">
        <v>0.99888936712439003</v>
      </c>
      <c r="N189" s="7">
        <v>0.99893976257464501</v>
      </c>
    </row>
    <row r="190" spans="1:14" x14ac:dyDescent="0.25">
      <c r="A190" s="7" t="s">
        <v>189</v>
      </c>
      <c r="B190" s="7" t="s">
        <v>574</v>
      </c>
      <c r="C190" s="7">
        <v>0.94375972503468597</v>
      </c>
      <c r="D190" s="7">
        <v>0.95024602732732899</v>
      </c>
      <c r="E190" s="7">
        <v>0.93678180771115005</v>
      </c>
      <c r="F190" s="7">
        <v>0.93532679738604596</v>
      </c>
      <c r="G190" s="7">
        <v>0.93813357262394903</v>
      </c>
      <c r="H190" s="7">
        <v>0.90401101388085403</v>
      </c>
      <c r="I190" s="7">
        <v>0.90204101325006403</v>
      </c>
      <c r="J190" s="7">
        <v>0.91456393225046095</v>
      </c>
      <c r="K190" s="7">
        <v>0.93071679962995701</v>
      </c>
      <c r="L190" s="7">
        <v>0.93816492017351705</v>
      </c>
      <c r="M190" s="7">
        <v>0.89540138090418597</v>
      </c>
      <c r="N190" s="7">
        <v>0.89366336029439597</v>
      </c>
    </row>
    <row r="191" spans="1:14" x14ac:dyDescent="0.25">
      <c r="A191" s="7" t="s">
        <v>190</v>
      </c>
      <c r="B191" s="7"/>
      <c r="C191" s="7">
        <v>0.9</v>
      </c>
      <c r="D191" s="7">
        <v>0.9</v>
      </c>
      <c r="E191" s="7">
        <v>0.9</v>
      </c>
      <c r="F191" s="7">
        <v>0.9</v>
      </c>
      <c r="G191" s="7">
        <v>0.9</v>
      </c>
      <c r="H191" s="7">
        <v>0.9</v>
      </c>
      <c r="I191" s="7">
        <v>0.9</v>
      </c>
      <c r="J191" s="7">
        <v>0.9</v>
      </c>
      <c r="K191" s="7">
        <v>0.9</v>
      </c>
      <c r="L191" s="7">
        <v>0.9</v>
      </c>
      <c r="M191" s="7">
        <v>0.9</v>
      </c>
      <c r="N191" s="7">
        <v>0.9</v>
      </c>
    </row>
    <row r="192" spans="1:14" x14ac:dyDescent="0.25">
      <c r="A192" s="7" t="s">
        <v>191</v>
      </c>
      <c r="B192" s="7"/>
      <c r="C192" s="7">
        <v>0.9</v>
      </c>
      <c r="D192" s="7">
        <v>0.9</v>
      </c>
      <c r="E192" s="7">
        <v>0.9</v>
      </c>
      <c r="F192" s="7">
        <v>0.9</v>
      </c>
      <c r="G192" s="7">
        <v>0.9</v>
      </c>
      <c r="H192" s="7">
        <v>0.9</v>
      </c>
      <c r="I192" s="7">
        <v>0.9</v>
      </c>
      <c r="J192" s="7">
        <v>0.9</v>
      </c>
      <c r="K192" s="7">
        <v>0.9</v>
      </c>
      <c r="L192" s="7">
        <v>0.9</v>
      </c>
      <c r="M192" s="7">
        <v>0.9</v>
      </c>
      <c r="N192" s="7">
        <v>0.9</v>
      </c>
    </row>
    <row r="193" spans="1:14" x14ac:dyDescent="0.25">
      <c r="A193" s="7" t="s">
        <v>192</v>
      </c>
      <c r="B193" s="7" t="s">
        <v>574</v>
      </c>
      <c r="C193" s="7">
        <v>0.89951691945763101</v>
      </c>
      <c r="D193" s="7">
        <v>0.89951691945763101</v>
      </c>
      <c r="E193" s="7">
        <v>0.90544107752691505</v>
      </c>
      <c r="F193" s="7">
        <v>0.90544107752691505</v>
      </c>
      <c r="G193" s="7">
        <v>0.90523111344808405</v>
      </c>
      <c r="H193" s="7">
        <v>0.89926844350365298</v>
      </c>
      <c r="I193" s="7">
        <v>0.89523030537612602</v>
      </c>
      <c r="J193" s="7">
        <v>0.89870031379431103</v>
      </c>
      <c r="K193" s="7">
        <v>0.900046741287577</v>
      </c>
      <c r="L193" s="7">
        <v>0.90246483453859205</v>
      </c>
      <c r="M193" s="7">
        <v>0.86690257349656996</v>
      </c>
      <c r="N193" s="7">
        <v>0.896475215778469</v>
      </c>
    </row>
    <row r="194" spans="1:14" x14ac:dyDescent="0.25">
      <c r="A194" s="7" t="s">
        <v>193</v>
      </c>
      <c r="B194" s="7" t="s">
        <v>574</v>
      </c>
      <c r="C194" s="7">
        <v>0.95700126473245795</v>
      </c>
      <c r="D194" s="7">
        <v>0.96269022573080298</v>
      </c>
      <c r="E194" s="7">
        <v>0.94191827654493199</v>
      </c>
      <c r="F194" s="7">
        <v>0.97073105462554599</v>
      </c>
      <c r="G194" s="7">
        <v>0.96172768387559604</v>
      </c>
      <c r="H194" s="7">
        <v>0.94666290116356699</v>
      </c>
      <c r="I194" s="7">
        <v>0.95066020121307304</v>
      </c>
      <c r="J194" s="7">
        <v>0.97040630508939796</v>
      </c>
      <c r="K194" s="7">
        <v>0.99712622004918705</v>
      </c>
      <c r="L194" s="7">
        <v>0.980730458004066</v>
      </c>
      <c r="M194" s="7">
        <v>0.93769324239622098</v>
      </c>
      <c r="N194" s="7">
        <v>0.95477725944370295</v>
      </c>
    </row>
    <row r="195" spans="1:14" x14ac:dyDescent="0.25">
      <c r="A195" s="7" t="s">
        <v>194</v>
      </c>
      <c r="B195" s="7" t="s">
        <v>574</v>
      </c>
      <c r="C195" s="7">
        <v>0.95826076906924396</v>
      </c>
      <c r="D195" s="7">
        <v>0.95826076906924396</v>
      </c>
      <c r="E195" s="7">
        <v>0.95826076906924396</v>
      </c>
      <c r="F195" s="7">
        <v>0.95826076906924396</v>
      </c>
      <c r="G195" s="7">
        <v>0.95826076906924396</v>
      </c>
      <c r="H195" s="7">
        <v>0.95826076906924396</v>
      </c>
      <c r="I195" s="7">
        <v>0.95826076906924396</v>
      </c>
      <c r="J195" s="7">
        <v>0.95826076906924396</v>
      </c>
      <c r="K195" s="7">
        <v>0.95826076906924396</v>
      </c>
      <c r="L195" s="7">
        <v>0.95826076906924396</v>
      </c>
      <c r="M195" s="7">
        <v>0.95826076906924396</v>
      </c>
      <c r="N195" s="7">
        <v>0.95826076906924396</v>
      </c>
    </row>
    <row r="196" spans="1:14" x14ac:dyDescent="0.25">
      <c r="A196" s="7" t="s">
        <v>195</v>
      </c>
      <c r="B196" s="7"/>
      <c r="C196" s="7">
        <v>0.9</v>
      </c>
      <c r="D196" s="7">
        <v>0.9</v>
      </c>
      <c r="E196" s="7">
        <v>0.9</v>
      </c>
      <c r="F196" s="7">
        <v>0.9</v>
      </c>
      <c r="G196" s="7">
        <v>0.9</v>
      </c>
      <c r="H196" s="7">
        <v>0.9</v>
      </c>
      <c r="I196" s="7">
        <v>0.9</v>
      </c>
      <c r="J196" s="7">
        <v>0.9</v>
      </c>
      <c r="K196" s="7">
        <v>0.9</v>
      </c>
      <c r="L196" s="7">
        <v>0.9</v>
      </c>
      <c r="M196" s="7">
        <v>0.9</v>
      </c>
      <c r="N196" s="7">
        <v>0.9</v>
      </c>
    </row>
    <row r="197" spans="1:14" x14ac:dyDescent="0.25">
      <c r="A197" s="7" t="s">
        <v>196</v>
      </c>
      <c r="B197" s="7" t="s">
        <v>574</v>
      </c>
      <c r="C197" s="7">
        <v>0.92465724096081503</v>
      </c>
      <c r="D197" s="7">
        <v>0.88823278056572597</v>
      </c>
      <c r="E197" s="7">
        <v>0.88603624786191004</v>
      </c>
      <c r="F197" s="7">
        <v>0.88724758844788498</v>
      </c>
      <c r="G197" s="7">
        <v>0.88289753273409699</v>
      </c>
      <c r="H197" s="7">
        <v>0.89251975193024702</v>
      </c>
      <c r="I197" s="7">
        <v>0.89160918173916204</v>
      </c>
      <c r="J197" s="7">
        <v>0.89002470903441699</v>
      </c>
      <c r="K197" s="7">
        <v>0.89277766580645401</v>
      </c>
      <c r="L197" s="7">
        <v>0.89315329055071702</v>
      </c>
      <c r="M197" s="7">
        <v>0.88940885544348003</v>
      </c>
      <c r="N197" s="7">
        <v>0.88649322351777604</v>
      </c>
    </row>
    <row r="198" spans="1:14" x14ac:dyDescent="0.25">
      <c r="A198" s="7" t="s">
        <v>197</v>
      </c>
      <c r="B198" s="7"/>
      <c r="C198" s="7">
        <v>0.9</v>
      </c>
      <c r="D198" s="7">
        <v>0.9</v>
      </c>
      <c r="E198" s="7">
        <v>0.9</v>
      </c>
      <c r="F198" s="7">
        <v>0.9</v>
      </c>
      <c r="G198" s="7">
        <v>0.9</v>
      </c>
      <c r="H198" s="7">
        <v>0.9</v>
      </c>
      <c r="I198" s="7">
        <v>0.9</v>
      </c>
      <c r="J198" s="7">
        <v>0.9</v>
      </c>
      <c r="K198" s="7">
        <v>0.9</v>
      </c>
      <c r="L198" s="7">
        <v>0.9</v>
      </c>
      <c r="M198" s="7">
        <v>0.9</v>
      </c>
      <c r="N198" s="7">
        <v>0.9</v>
      </c>
    </row>
    <row r="199" spans="1:14" x14ac:dyDescent="0.25">
      <c r="A199" s="7" t="s">
        <v>198</v>
      </c>
      <c r="B199" s="7" t="s">
        <v>574</v>
      </c>
      <c r="C199" s="7">
        <v>0.70710678118654802</v>
      </c>
      <c r="D199" s="7">
        <v>0.70710678118654802</v>
      </c>
      <c r="E199" s="7">
        <v>0.70710678118654702</v>
      </c>
      <c r="F199" s="7">
        <v>0.70710678118654702</v>
      </c>
      <c r="G199" s="7">
        <v>0.70710678118654702</v>
      </c>
      <c r="H199" s="7">
        <v>0.70710678118654802</v>
      </c>
      <c r="I199" s="7">
        <v>0.70710678118654802</v>
      </c>
      <c r="J199" s="7">
        <v>0.70710678118654702</v>
      </c>
      <c r="K199" s="7">
        <v>0.70710678118654702</v>
      </c>
      <c r="L199" s="7">
        <v>0.70710678118654702</v>
      </c>
      <c r="M199" s="7">
        <v>0.70710678118654802</v>
      </c>
      <c r="N199" s="7">
        <v>0.70710678118654802</v>
      </c>
    </row>
    <row r="200" spans="1:14" x14ac:dyDescent="0.25">
      <c r="A200" s="7" t="s">
        <v>199</v>
      </c>
      <c r="B200" s="7"/>
      <c r="C200" s="7">
        <v>0.949941608698328</v>
      </c>
      <c r="D200" s="7">
        <v>0.94371407454544698</v>
      </c>
      <c r="E200" s="7">
        <v>0.94174191044448696</v>
      </c>
      <c r="F200" s="7">
        <v>0.94174191044448696</v>
      </c>
      <c r="G200" s="7">
        <v>0.98725827245364495</v>
      </c>
      <c r="H200" s="7">
        <v>0.96950912398303601</v>
      </c>
      <c r="I200" s="7">
        <v>0.99244687582600299</v>
      </c>
      <c r="J200" s="7">
        <v>0.98200644641645596</v>
      </c>
      <c r="K200" s="7">
        <v>0.72335557676902096</v>
      </c>
      <c r="L200" s="7">
        <v>0.76463532743194396</v>
      </c>
      <c r="M200" s="7">
        <v>0.88583153429721295</v>
      </c>
      <c r="N200" s="7">
        <v>0.96020799251835898</v>
      </c>
    </row>
    <row r="201" spans="1:14" x14ac:dyDescent="0.25">
      <c r="A201" s="7" t="s">
        <v>200</v>
      </c>
      <c r="B201" s="7"/>
      <c r="C201" s="7">
        <v>0.94994160870080802</v>
      </c>
      <c r="D201" s="7">
        <v>0.94371407454820999</v>
      </c>
      <c r="E201" s="7">
        <v>0.94174191044733702</v>
      </c>
      <c r="F201" s="7">
        <v>0.94174191044733702</v>
      </c>
      <c r="G201" s="7">
        <v>0.98725827245350295</v>
      </c>
      <c r="H201" s="7">
        <v>0.96950912398267897</v>
      </c>
      <c r="I201" s="7">
        <v>0.99244687582616398</v>
      </c>
      <c r="J201" s="7">
        <v>0.98200644641814605</v>
      </c>
      <c r="K201" s="7">
        <v>0.72335557677010698</v>
      </c>
      <c r="L201" s="7">
        <v>0.76463532743097196</v>
      </c>
      <c r="M201" s="7">
        <v>0.88583153429847505</v>
      </c>
      <c r="N201" s="7">
        <v>0.96020799251609901</v>
      </c>
    </row>
    <row r="202" spans="1:14" x14ac:dyDescent="0.25">
      <c r="A202" s="7" t="s">
        <v>201</v>
      </c>
      <c r="B202" s="7"/>
      <c r="C202" s="7">
        <v>0.9</v>
      </c>
      <c r="D202" s="7">
        <v>0.9</v>
      </c>
      <c r="E202" s="7">
        <v>0.9</v>
      </c>
      <c r="F202" s="7">
        <v>0.9</v>
      </c>
      <c r="G202" s="7">
        <v>0.9</v>
      </c>
      <c r="H202" s="7">
        <v>0.9</v>
      </c>
      <c r="I202" s="7">
        <v>0.9</v>
      </c>
      <c r="J202" s="7">
        <v>0.9</v>
      </c>
      <c r="K202" s="7">
        <v>0.9</v>
      </c>
      <c r="L202" s="7">
        <v>0.9</v>
      </c>
      <c r="M202" s="7">
        <v>0.9</v>
      </c>
      <c r="N202" s="7">
        <v>0.9</v>
      </c>
    </row>
    <row r="203" spans="1:14" x14ac:dyDescent="0.25">
      <c r="A203" s="7" t="s">
        <v>202</v>
      </c>
      <c r="B203" s="7"/>
      <c r="C203" s="7">
        <v>0.9</v>
      </c>
      <c r="D203" s="7">
        <v>0.9</v>
      </c>
      <c r="E203" s="7">
        <v>0.9</v>
      </c>
      <c r="F203" s="7">
        <v>0.9</v>
      </c>
      <c r="G203" s="7">
        <v>0.9</v>
      </c>
      <c r="H203" s="7">
        <v>0.9</v>
      </c>
      <c r="I203" s="7">
        <v>0.9</v>
      </c>
      <c r="J203" s="7">
        <v>0.9</v>
      </c>
      <c r="K203" s="7">
        <v>0.9</v>
      </c>
      <c r="L203" s="7">
        <v>0.9</v>
      </c>
      <c r="M203" s="7">
        <v>0.9</v>
      </c>
      <c r="N203" s="7">
        <v>0.9</v>
      </c>
    </row>
    <row r="204" spans="1:14" x14ac:dyDescent="0.25">
      <c r="A204" s="7" t="s">
        <v>203</v>
      </c>
      <c r="B204" s="7" t="s">
        <v>574</v>
      </c>
      <c r="C204" s="7">
        <v>0.83563398987750004</v>
      </c>
      <c r="D204" s="7">
        <v>0.834516183600576</v>
      </c>
      <c r="E204" s="7">
        <v>0.83099216120158104</v>
      </c>
      <c r="F204" s="7">
        <v>0.828053701063176</v>
      </c>
      <c r="G204" s="7">
        <v>0.84184042365719203</v>
      </c>
      <c r="H204" s="7">
        <v>0.83319291856080402</v>
      </c>
      <c r="I204" s="7">
        <v>0.89529178574538804</v>
      </c>
      <c r="J204" s="7">
        <v>0.89996496925255798</v>
      </c>
      <c r="K204" s="7">
        <v>0.89999997291485001</v>
      </c>
      <c r="L204" s="7">
        <v>0.90007135482476697</v>
      </c>
      <c r="M204" s="7">
        <v>0.89999996628898804</v>
      </c>
      <c r="N204" s="7">
        <v>0.899999970579619</v>
      </c>
    </row>
    <row r="205" spans="1:14" x14ac:dyDescent="0.25">
      <c r="A205" s="7" t="s">
        <v>204</v>
      </c>
      <c r="B205" s="7"/>
      <c r="C205" s="7">
        <v>0.9</v>
      </c>
      <c r="D205" s="7">
        <v>0.9</v>
      </c>
      <c r="E205" s="7">
        <v>0.9</v>
      </c>
      <c r="F205" s="7">
        <v>0.9</v>
      </c>
      <c r="G205" s="7">
        <v>0.9</v>
      </c>
      <c r="H205" s="7">
        <v>0.9</v>
      </c>
      <c r="I205" s="7">
        <v>0.9</v>
      </c>
      <c r="J205" s="7">
        <v>0.9</v>
      </c>
      <c r="K205" s="7">
        <v>0.9</v>
      </c>
      <c r="L205" s="7">
        <v>0.9</v>
      </c>
      <c r="M205" s="7">
        <v>0.9</v>
      </c>
      <c r="N205" s="7">
        <v>0.9</v>
      </c>
    </row>
    <row r="206" spans="1:14" x14ac:dyDescent="0.25">
      <c r="A206" s="7" t="s">
        <v>205</v>
      </c>
      <c r="B206" s="7"/>
      <c r="C206" s="7">
        <v>0.9</v>
      </c>
      <c r="D206" s="7">
        <v>0.9</v>
      </c>
      <c r="E206" s="7">
        <v>0.9</v>
      </c>
      <c r="F206" s="7">
        <v>0.9</v>
      </c>
      <c r="G206" s="7">
        <v>0.9</v>
      </c>
      <c r="H206" s="7">
        <v>0.9</v>
      </c>
      <c r="I206" s="7">
        <v>0.9</v>
      </c>
      <c r="J206" s="7">
        <v>0.9</v>
      </c>
      <c r="K206" s="7">
        <v>0.9</v>
      </c>
      <c r="L206" s="7">
        <v>0.9</v>
      </c>
      <c r="M206" s="7">
        <v>0.9</v>
      </c>
      <c r="N206" s="7">
        <v>0.9</v>
      </c>
    </row>
    <row r="207" spans="1:14" x14ac:dyDescent="0.25">
      <c r="A207" s="7" t="s">
        <v>206</v>
      </c>
      <c r="B207" s="7" t="s">
        <v>574</v>
      </c>
      <c r="C207" s="7">
        <v>0.92881401285459997</v>
      </c>
      <c r="D207" s="7">
        <v>0.93064377869591897</v>
      </c>
      <c r="E207" s="7">
        <v>0.9</v>
      </c>
      <c r="F207" s="7">
        <v>0.9</v>
      </c>
      <c r="G207" s="7">
        <v>0.9</v>
      </c>
      <c r="H207" s="7">
        <v>0.93479499681391498</v>
      </c>
      <c r="I207" s="7">
        <v>0.931974373085657</v>
      </c>
      <c r="J207" s="7">
        <v>0.93307712313448399</v>
      </c>
      <c r="K207" s="7">
        <v>0.88444078583239905</v>
      </c>
      <c r="L207" s="7">
        <v>0.93496883645215101</v>
      </c>
      <c r="M207" s="7">
        <v>0.94061598310490202</v>
      </c>
      <c r="N207" s="7">
        <v>0.94327220127179401</v>
      </c>
    </row>
    <row r="208" spans="1:14" x14ac:dyDescent="0.25">
      <c r="A208" s="7" t="s">
        <v>207</v>
      </c>
      <c r="B208" s="7" t="s">
        <v>574</v>
      </c>
      <c r="C208" s="7">
        <v>0.97476346390305002</v>
      </c>
      <c r="D208" s="7">
        <v>0.97948453684119297</v>
      </c>
      <c r="E208" s="7">
        <v>0.96949215067481798</v>
      </c>
      <c r="F208" s="7">
        <v>0.969547424449266</v>
      </c>
      <c r="G208" s="7">
        <v>0.97676553879911299</v>
      </c>
      <c r="H208" s="7">
        <v>0.98359149092156595</v>
      </c>
      <c r="I208" s="7">
        <v>0.98392481067433402</v>
      </c>
      <c r="J208" s="7">
        <v>0.97969803368235597</v>
      </c>
      <c r="K208" s="7">
        <v>0.97652886930140903</v>
      </c>
      <c r="L208" s="7">
        <v>0.97075827483755595</v>
      </c>
      <c r="M208" s="7">
        <v>0.97424238079165004</v>
      </c>
      <c r="N208" s="7">
        <v>0.97304370741939605</v>
      </c>
    </row>
    <row r="209" spans="1:14" x14ac:dyDescent="0.25">
      <c r="A209" s="7" t="s">
        <v>208</v>
      </c>
      <c r="B209" s="7"/>
      <c r="C209" s="7">
        <v>0.9</v>
      </c>
      <c r="D209" s="7">
        <v>0.9</v>
      </c>
      <c r="E209" s="7">
        <v>0.9</v>
      </c>
      <c r="F209" s="7">
        <v>0.9</v>
      </c>
      <c r="G209" s="7">
        <v>0.9</v>
      </c>
      <c r="H209" s="7">
        <v>0.9</v>
      </c>
      <c r="I209" s="7">
        <v>0.9</v>
      </c>
      <c r="J209" s="7">
        <v>0.9</v>
      </c>
      <c r="K209" s="7">
        <v>0.9</v>
      </c>
      <c r="L209" s="7">
        <v>0.9</v>
      </c>
      <c r="M209" s="7">
        <v>0.9</v>
      </c>
      <c r="N209" s="7">
        <v>0.9</v>
      </c>
    </row>
    <row r="210" spans="1:14" x14ac:dyDescent="0.25">
      <c r="A210" s="7" t="s">
        <v>209</v>
      </c>
      <c r="B210" s="7"/>
      <c r="C210" s="7">
        <v>0.90713143842922095</v>
      </c>
      <c r="D210" s="7">
        <v>0.907695673317922</v>
      </c>
      <c r="E210" s="7">
        <v>0.90415877182521098</v>
      </c>
      <c r="F210" s="7">
        <v>0.90579713310489096</v>
      </c>
      <c r="G210" s="7">
        <v>0.91987259497123997</v>
      </c>
      <c r="H210" s="7">
        <v>0.90009851230777604</v>
      </c>
      <c r="I210" s="7">
        <v>0.88948650040136901</v>
      </c>
      <c r="J210" s="7">
        <v>0.91397623220529001</v>
      </c>
      <c r="K210" s="7">
        <v>0.90491335738301004</v>
      </c>
      <c r="L210" s="7">
        <v>0.90322603380534305</v>
      </c>
      <c r="M210" s="7">
        <v>0.905181964648621</v>
      </c>
      <c r="N210" s="7">
        <v>0.90674314056931704</v>
      </c>
    </row>
    <row r="211" spans="1:14" x14ac:dyDescent="0.25">
      <c r="A211" s="7" t="s">
        <v>210</v>
      </c>
      <c r="B211" s="7"/>
      <c r="C211" s="7">
        <v>0.90713144169669002</v>
      </c>
      <c r="D211" s="7">
        <v>0.90769567030746001</v>
      </c>
      <c r="E211" s="7">
        <v>0.90415876945497997</v>
      </c>
      <c r="F211" s="7">
        <v>0.90579713730900102</v>
      </c>
      <c r="G211" s="7">
        <v>0.919872593676343</v>
      </c>
      <c r="H211" s="7">
        <v>0.90009851387637496</v>
      </c>
      <c r="I211" s="7">
        <v>0.88948649882352004</v>
      </c>
      <c r="J211" s="7">
        <v>0.913976235231584</v>
      </c>
      <c r="K211" s="7">
        <v>0.90491336163436498</v>
      </c>
      <c r="L211" s="7">
        <v>0.90322603768620402</v>
      </c>
      <c r="M211" s="7">
        <v>0.90518196895816305</v>
      </c>
      <c r="N211" s="7">
        <v>0.90674314360856501</v>
      </c>
    </row>
    <row r="212" spans="1:14" x14ac:dyDescent="0.25">
      <c r="A212" s="7" t="s">
        <v>211</v>
      </c>
      <c r="B212" s="7"/>
      <c r="C212" s="7">
        <v>0.90713144169669002</v>
      </c>
      <c r="D212" s="7">
        <v>0.90769567030746001</v>
      </c>
      <c r="E212" s="7">
        <v>0.90415876945497997</v>
      </c>
      <c r="F212" s="7">
        <v>0.90579713730900102</v>
      </c>
      <c r="G212" s="7">
        <v>0.919872593676343</v>
      </c>
      <c r="H212" s="7">
        <v>0.90009851387637496</v>
      </c>
      <c r="I212" s="7">
        <v>0.88948649882352004</v>
      </c>
      <c r="J212" s="7">
        <v>0.913976235231584</v>
      </c>
      <c r="K212" s="7">
        <v>0.90491336163436498</v>
      </c>
      <c r="L212" s="7">
        <v>0.90322603768620402</v>
      </c>
      <c r="M212" s="7">
        <v>0.90518196895816305</v>
      </c>
      <c r="N212" s="7">
        <v>0.90674314360856501</v>
      </c>
    </row>
    <row r="213" spans="1:14" x14ac:dyDescent="0.25">
      <c r="A213" s="7" t="s">
        <v>212</v>
      </c>
      <c r="B213" s="7" t="s">
        <v>574</v>
      </c>
      <c r="C213" s="7">
        <v>0.92538681793087896</v>
      </c>
      <c r="D213" s="7">
        <v>0.927387066468081</v>
      </c>
      <c r="E213" s="7">
        <v>0.92489988895748099</v>
      </c>
      <c r="F213" s="7">
        <v>0.923435901367333</v>
      </c>
      <c r="G213" s="7">
        <v>0.92580158074949703</v>
      </c>
      <c r="H213" s="7">
        <v>0.93308511291691898</v>
      </c>
      <c r="I213" s="7">
        <v>0.91726971649906497</v>
      </c>
      <c r="J213" s="7">
        <v>0.91982030448721097</v>
      </c>
      <c r="K213" s="7">
        <v>0.92029777298149595</v>
      </c>
      <c r="L213" s="7">
        <v>0.93435093361371702</v>
      </c>
      <c r="M213" s="7">
        <v>0.92093764801953804</v>
      </c>
      <c r="N213" s="7">
        <v>0.922459435506091</v>
      </c>
    </row>
    <row r="214" spans="1:14" x14ac:dyDescent="0.25">
      <c r="A214" s="7" t="s">
        <v>213</v>
      </c>
      <c r="B214" s="7" t="s">
        <v>574</v>
      </c>
      <c r="C214" s="7">
        <v>0.75935198931282999</v>
      </c>
      <c r="D214" s="7">
        <v>0.78485575130288499</v>
      </c>
      <c r="E214" s="7">
        <v>0.75461708630596203</v>
      </c>
      <c r="F214" s="7">
        <v>0.75889765835753697</v>
      </c>
      <c r="G214" s="7">
        <v>5.3912210953249502E-2</v>
      </c>
      <c r="H214" s="7">
        <v>0.65034853277851201</v>
      </c>
      <c r="I214" s="7">
        <v>0.747312310928405</v>
      </c>
      <c r="J214" s="7">
        <v>0.72329242352171996</v>
      </c>
      <c r="K214" s="7">
        <v>0.44830765585311999</v>
      </c>
      <c r="L214" s="7">
        <v>0.775688614018051</v>
      </c>
      <c r="M214" s="7">
        <v>0.75823571768325804</v>
      </c>
      <c r="N214" s="7">
        <v>0.76989331873353295</v>
      </c>
    </row>
    <row r="215" spans="1:14" x14ac:dyDescent="0.25">
      <c r="A215" s="7" t="s">
        <v>214</v>
      </c>
      <c r="B215" s="7" t="s">
        <v>574</v>
      </c>
      <c r="C215" s="7">
        <v>0.95272619194072306</v>
      </c>
      <c r="D215" s="7">
        <v>0.95467567514680696</v>
      </c>
      <c r="E215" s="7">
        <v>0.953590056410477</v>
      </c>
      <c r="F215" s="7">
        <v>0.95124698275684605</v>
      </c>
      <c r="G215" s="7">
        <v>0.95102780202487003</v>
      </c>
      <c r="H215" s="7">
        <v>0.95213528402452197</v>
      </c>
      <c r="I215" s="7">
        <v>0.95446498982788597</v>
      </c>
      <c r="J215" s="7">
        <v>0.95271405570083001</v>
      </c>
      <c r="K215" s="7">
        <v>0.95066091537848996</v>
      </c>
      <c r="L215" s="7">
        <v>0.95371243076997603</v>
      </c>
      <c r="M215" s="7">
        <v>0.95138150171025504</v>
      </c>
      <c r="N215" s="7">
        <v>0.95335582455200396</v>
      </c>
    </row>
    <row r="216" spans="1:14" x14ac:dyDescent="0.25">
      <c r="A216" s="7" t="s">
        <v>215</v>
      </c>
      <c r="B216" s="7"/>
      <c r="C216" s="7">
        <v>0.9</v>
      </c>
      <c r="D216" s="7">
        <v>0.9</v>
      </c>
      <c r="E216" s="7">
        <v>0.9</v>
      </c>
      <c r="F216" s="7">
        <v>0.9</v>
      </c>
      <c r="G216" s="7">
        <v>0.9</v>
      </c>
      <c r="H216" s="7">
        <v>0.9</v>
      </c>
      <c r="I216" s="7">
        <v>0.9</v>
      </c>
      <c r="J216" s="7">
        <v>0.9</v>
      </c>
      <c r="K216" s="7">
        <v>0.9</v>
      </c>
      <c r="L216" s="7">
        <v>0.9</v>
      </c>
      <c r="M216" s="7">
        <v>0.9</v>
      </c>
      <c r="N216" s="7">
        <v>0.9</v>
      </c>
    </row>
    <row r="217" spans="1:14" x14ac:dyDescent="0.25">
      <c r="A217" s="7" t="s">
        <v>216</v>
      </c>
      <c r="B217" s="7" t="s">
        <v>574</v>
      </c>
      <c r="C217" s="7">
        <v>0.92325259093458301</v>
      </c>
      <c r="D217" s="7">
        <v>0.92591439823325405</v>
      </c>
      <c r="E217" s="7">
        <v>0.92383562580140999</v>
      </c>
      <c r="F217" s="7">
        <v>0.92715412194465696</v>
      </c>
      <c r="G217" s="7">
        <v>0.92150847051172802</v>
      </c>
      <c r="H217" s="7">
        <v>0.91930173925744996</v>
      </c>
      <c r="I217" s="7">
        <v>0.92078208860907096</v>
      </c>
      <c r="J217" s="7">
        <v>0.92379892422729004</v>
      </c>
      <c r="K217" s="7">
        <v>0.92255947845126896</v>
      </c>
      <c r="L217" s="7">
        <v>0.92346489827756295</v>
      </c>
      <c r="M217" s="7">
        <v>0.930186504744687</v>
      </c>
      <c r="N217" s="7">
        <v>0.92103727734508001</v>
      </c>
    </row>
    <row r="218" spans="1:14" x14ac:dyDescent="0.25">
      <c r="A218" s="7" t="s">
        <v>217</v>
      </c>
      <c r="B218" s="7" t="s">
        <v>574</v>
      </c>
      <c r="C218" s="7">
        <v>0.92325259201181697</v>
      </c>
      <c r="D218" s="7">
        <v>0.92591439791407704</v>
      </c>
      <c r="E218" s="7">
        <v>0.92383562644741102</v>
      </c>
      <c r="F218" s="7">
        <v>0.92715412219328797</v>
      </c>
      <c r="G218" s="7">
        <v>0.921508469870021</v>
      </c>
      <c r="H218" s="7">
        <v>0.91930173904958401</v>
      </c>
      <c r="I218" s="7">
        <v>0.92078208720267496</v>
      </c>
      <c r="J218" s="7">
        <v>0.923798923358496</v>
      </c>
      <c r="K218" s="7">
        <v>0.92255947836944896</v>
      </c>
      <c r="L218" s="7">
        <v>0.92346489720980496</v>
      </c>
      <c r="M218" s="7">
        <v>0.93018650276871795</v>
      </c>
      <c r="N218" s="7">
        <v>0.92103727848445904</v>
      </c>
    </row>
    <row r="219" spans="1:14" x14ac:dyDescent="0.25">
      <c r="A219" s="7" t="s">
        <v>218</v>
      </c>
      <c r="B219" s="7" t="s">
        <v>574</v>
      </c>
      <c r="C219" s="7">
        <v>0.96071268502791196</v>
      </c>
      <c r="D219" s="7">
        <v>0.95148198811456197</v>
      </c>
      <c r="E219" s="7">
        <v>0.93489483952206298</v>
      </c>
      <c r="F219" s="7">
        <v>0.93690977302060896</v>
      </c>
      <c r="G219" s="7">
        <v>0.93683053452144704</v>
      </c>
      <c r="H219" s="7">
        <v>0.94910361867383997</v>
      </c>
      <c r="I219" s="7">
        <v>0.94495197382303597</v>
      </c>
      <c r="J219" s="7">
        <v>0.94937348967854196</v>
      </c>
      <c r="K219" s="7">
        <v>0.94182283893294005</v>
      </c>
      <c r="L219" s="7">
        <v>0.92999080112371102</v>
      </c>
      <c r="M219" s="7">
        <v>0.93040394027695805</v>
      </c>
      <c r="N219" s="7">
        <v>0.94912829447956304</v>
      </c>
    </row>
    <row r="220" spans="1:14" x14ac:dyDescent="0.25">
      <c r="A220" s="7" t="s">
        <v>219</v>
      </c>
      <c r="B220" s="7" t="s">
        <v>574</v>
      </c>
      <c r="C220" s="7">
        <v>0.99999933363073501</v>
      </c>
      <c r="D220" s="7">
        <v>0.99999918453779801</v>
      </c>
      <c r="E220" s="7">
        <v>0.99252503910841505</v>
      </c>
      <c r="F220" s="7">
        <v>0.98790466701284496</v>
      </c>
      <c r="G220" s="7">
        <v>0.99096201528720496</v>
      </c>
      <c r="H220" s="7">
        <v>0.98820761186426498</v>
      </c>
      <c r="I220" s="7">
        <v>0.99547172646165105</v>
      </c>
      <c r="J220" s="7">
        <v>1</v>
      </c>
      <c r="K220" s="7">
        <v>0.99735996883782896</v>
      </c>
      <c r="L220" s="7">
        <v>0.98815825794497403</v>
      </c>
      <c r="M220" s="7">
        <v>0.98640699536223297</v>
      </c>
      <c r="N220" s="7">
        <v>0.98761308209834298</v>
      </c>
    </row>
    <row r="221" spans="1:14" x14ac:dyDescent="0.25">
      <c r="A221" s="7" t="s">
        <v>220</v>
      </c>
      <c r="B221" s="7"/>
      <c r="C221" s="7">
        <v>0.9</v>
      </c>
      <c r="D221" s="7">
        <v>0.9</v>
      </c>
      <c r="E221" s="7">
        <v>0.9</v>
      </c>
      <c r="F221" s="7">
        <v>0.9</v>
      </c>
      <c r="G221" s="7">
        <v>0.9</v>
      </c>
      <c r="H221" s="7">
        <v>0.9</v>
      </c>
      <c r="I221" s="7">
        <v>0.9</v>
      </c>
      <c r="J221" s="7">
        <v>0.9</v>
      </c>
      <c r="K221" s="7">
        <v>0.9</v>
      </c>
      <c r="L221" s="7">
        <v>0.9</v>
      </c>
      <c r="M221" s="7">
        <v>0.9</v>
      </c>
      <c r="N221" s="7">
        <v>0.9</v>
      </c>
    </row>
    <row r="222" spans="1:14" x14ac:dyDescent="0.25">
      <c r="A222" s="7" t="s">
        <v>221</v>
      </c>
      <c r="B222" s="7"/>
      <c r="C222" s="7">
        <v>0.9</v>
      </c>
      <c r="D222" s="7">
        <v>0.9</v>
      </c>
      <c r="E222" s="7">
        <v>0.9</v>
      </c>
      <c r="F222" s="7">
        <v>0.9</v>
      </c>
      <c r="G222" s="7">
        <v>0.9</v>
      </c>
      <c r="H222" s="7">
        <v>0.9</v>
      </c>
      <c r="I222" s="7">
        <v>0.9</v>
      </c>
      <c r="J222" s="7">
        <v>0.9</v>
      </c>
      <c r="K222" s="7">
        <v>0.9</v>
      </c>
      <c r="L222" s="7">
        <v>0.9</v>
      </c>
      <c r="M222" s="7">
        <v>0.9</v>
      </c>
      <c r="N222" s="7">
        <v>0.9</v>
      </c>
    </row>
    <row r="223" spans="1:14" x14ac:dyDescent="0.25">
      <c r="A223" s="7" t="s">
        <v>222</v>
      </c>
      <c r="B223" s="7"/>
      <c r="C223" s="7">
        <v>0.9</v>
      </c>
      <c r="D223" s="7">
        <v>0.9</v>
      </c>
      <c r="E223" s="7">
        <v>0.9</v>
      </c>
      <c r="F223" s="7">
        <v>0.9</v>
      </c>
      <c r="G223" s="7">
        <v>0.9</v>
      </c>
      <c r="H223" s="7">
        <v>0.9</v>
      </c>
      <c r="I223" s="7">
        <v>0.9</v>
      </c>
      <c r="J223" s="7">
        <v>0.9</v>
      </c>
      <c r="K223" s="7">
        <v>0.9</v>
      </c>
      <c r="L223" s="7">
        <v>0.9</v>
      </c>
      <c r="M223" s="7">
        <v>0.9</v>
      </c>
      <c r="N223" s="7">
        <v>0.9</v>
      </c>
    </row>
    <row r="224" spans="1:14" x14ac:dyDescent="0.25">
      <c r="A224" s="7" t="s">
        <v>223</v>
      </c>
      <c r="B224" s="7" t="s">
        <v>574</v>
      </c>
      <c r="C224" s="7">
        <v>0.92062676839386204</v>
      </c>
      <c r="D224" s="7">
        <v>0.94389794837244201</v>
      </c>
      <c r="E224" s="7">
        <v>0.92604912036768705</v>
      </c>
      <c r="F224" s="7">
        <v>0.92596268286434702</v>
      </c>
      <c r="G224" s="7">
        <v>0.94067733219124505</v>
      </c>
      <c r="H224" s="7">
        <v>0.92511547715320597</v>
      </c>
      <c r="I224" s="7">
        <v>0.93024338302068099</v>
      </c>
      <c r="J224" s="7">
        <v>0.93148295301680195</v>
      </c>
      <c r="K224" s="7">
        <v>0.92384121082729798</v>
      </c>
      <c r="L224" s="7">
        <v>0.930298621321624</v>
      </c>
      <c r="M224" s="7">
        <v>0.94603975946310004</v>
      </c>
      <c r="N224" s="7">
        <v>0.87547986319189697</v>
      </c>
    </row>
    <row r="225" spans="1:14" x14ac:dyDescent="0.25">
      <c r="A225" s="7" t="s">
        <v>224</v>
      </c>
      <c r="B225" s="7" t="s">
        <v>574</v>
      </c>
      <c r="C225" s="7">
        <v>0.98910384091169201</v>
      </c>
      <c r="D225" s="7">
        <v>0.991189420235287</v>
      </c>
      <c r="E225" s="7">
        <v>0.98115766250174197</v>
      </c>
      <c r="F225" s="7">
        <v>0.97807148098499397</v>
      </c>
      <c r="G225" s="7">
        <v>0.98476010802958303</v>
      </c>
      <c r="H225" s="7">
        <v>0.97740714057795197</v>
      </c>
      <c r="I225" s="7">
        <v>0.97409781572841603</v>
      </c>
      <c r="J225" s="7">
        <v>0.998059540921996</v>
      </c>
      <c r="K225" s="7">
        <v>0.98472380862720599</v>
      </c>
      <c r="L225" s="7">
        <v>0.98284744798468904</v>
      </c>
      <c r="M225" s="7">
        <v>0.983338315903177</v>
      </c>
      <c r="N225" s="7">
        <v>0.981346846852027</v>
      </c>
    </row>
    <row r="226" spans="1:14" x14ac:dyDescent="0.25">
      <c r="A226" s="7" t="s">
        <v>225</v>
      </c>
      <c r="B226" s="7" t="s">
        <v>574</v>
      </c>
      <c r="C226" s="7">
        <v>1</v>
      </c>
      <c r="D226" s="7">
        <v>1</v>
      </c>
      <c r="E226" s="7">
        <v>0.99146500620926903</v>
      </c>
      <c r="F226" s="7">
        <v>0.990211548234743</v>
      </c>
      <c r="G226" s="7">
        <v>0.99520392700654503</v>
      </c>
      <c r="H226" s="7">
        <v>0.98489449684167496</v>
      </c>
      <c r="I226" s="7">
        <v>0.98962054476503702</v>
      </c>
      <c r="J226" s="7">
        <v>0.99877747257998295</v>
      </c>
      <c r="K226" s="7">
        <v>1</v>
      </c>
      <c r="L226" s="7">
        <v>0.99113813926675998</v>
      </c>
      <c r="M226" s="7">
        <v>0.97168165838269105</v>
      </c>
      <c r="N226" s="7">
        <v>0.98909334235385205</v>
      </c>
    </row>
    <row r="227" spans="1:14" x14ac:dyDescent="0.25">
      <c r="A227" s="7" t="s">
        <v>226</v>
      </c>
      <c r="B227" s="7" t="s">
        <v>574</v>
      </c>
      <c r="C227" s="7">
        <v>1</v>
      </c>
      <c r="D227" s="7">
        <v>1</v>
      </c>
      <c r="E227" s="7">
        <v>1</v>
      </c>
      <c r="F227" s="7">
        <v>1</v>
      </c>
      <c r="G227" s="7">
        <v>1</v>
      </c>
      <c r="H227" s="7">
        <v>1</v>
      </c>
      <c r="I227" s="7">
        <v>1</v>
      </c>
      <c r="J227" s="7">
        <v>1</v>
      </c>
      <c r="K227" s="7">
        <v>1</v>
      </c>
      <c r="L227" s="7">
        <v>1</v>
      </c>
      <c r="M227" s="7">
        <v>1</v>
      </c>
      <c r="N227" s="7">
        <v>1</v>
      </c>
    </row>
    <row r="228" spans="1:14" x14ac:dyDescent="0.25">
      <c r="A228" s="7" t="s">
        <v>227</v>
      </c>
      <c r="B228" s="7" t="s">
        <v>574</v>
      </c>
      <c r="C228" s="7">
        <v>0.98123781030642698</v>
      </c>
      <c r="D228" s="7">
        <v>0.99307005007753402</v>
      </c>
      <c r="E228" s="7">
        <v>0.99925129550082803</v>
      </c>
      <c r="F228" s="7">
        <v>0.99992232617138799</v>
      </c>
      <c r="G228" s="7">
        <v>0.99929475912806898</v>
      </c>
      <c r="H228" s="7">
        <v>0.99634098069112098</v>
      </c>
      <c r="I228" s="7">
        <v>0.99999986611487002</v>
      </c>
      <c r="J228" s="7">
        <v>0.99820153685952895</v>
      </c>
      <c r="K228" s="7">
        <v>0.98423592932229897</v>
      </c>
      <c r="L228" s="7">
        <v>0.99920988629405205</v>
      </c>
      <c r="M228" s="7">
        <v>0.99894970741491496</v>
      </c>
      <c r="N228" s="7">
        <v>0.99155008619165697</v>
      </c>
    </row>
    <row r="229" spans="1:14" x14ac:dyDescent="0.25">
      <c r="A229" s="7" t="s">
        <v>228</v>
      </c>
      <c r="B229" s="7"/>
      <c r="C229" s="7">
        <v>0.9</v>
      </c>
      <c r="D229" s="7">
        <v>0.9</v>
      </c>
      <c r="E229" s="7">
        <v>0.9</v>
      </c>
      <c r="F229" s="7">
        <v>0.9</v>
      </c>
      <c r="G229" s="7">
        <v>0.9</v>
      </c>
      <c r="H229" s="7">
        <v>0.9</v>
      </c>
      <c r="I229" s="7">
        <v>0.9</v>
      </c>
      <c r="J229" s="7">
        <v>0.9</v>
      </c>
      <c r="K229" s="7">
        <v>0.9</v>
      </c>
      <c r="L229" s="7">
        <v>0.9</v>
      </c>
      <c r="M229" s="7">
        <v>0.9</v>
      </c>
      <c r="N229" s="7">
        <v>0.9</v>
      </c>
    </row>
    <row r="230" spans="1:14" x14ac:dyDescent="0.25">
      <c r="A230" s="7" t="s">
        <v>229</v>
      </c>
      <c r="B230" s="7" t="s">
        <v>574</v>
      </c>
      <c r="C230" s="7">
        <v>1</v>
      </c>
      <c r="D230" s="7">
        <v>0.97519004744351401</v>
      </c>
      <c r="E230" s="7">
        <v>0.94793311477574405</v>
      </c>
      <c r="F230" s="7">
        <v>0.93616735597081802</v>
      </c>
      <c r="G230" s="7">
        <v>0.95814002802460096</v>
      </c>
      <c r="H230" s="7">
        <v>0.90369453752875895</v>
      </c>
      <c r="I230" s="7">
        <v>0.89113008269428395</v>
      </c>
      <c r="J230" s="7">
        <v>0.94575270621529295</v>
      </c>
      <c r="K230" s="7">
        <v>0.89857938034627005</v>
      </c>
      <c r="L230" s="7">
        <v>0.89335312893475405</v>
      </c>
      <c r="M230" s="7">
        <v>0.89966870410236399</v>
      </c>
      <c r="N230" s="7">
        <v>0.93549336758459201</v>
      </c>
    </row>
    <row r="231" spans="1:14" x14ac:dyDescent="0.25">
      <c r="A231" s="7" t="s">
        <v>230</v>
      </c>
      <c r="B231" s="7" t="s">
        <v>574</v>
      </c>
      <c r="C231" s="7">
        <v>0.9</v>
      </c>
      <c r="D231" s="7">
        <v>0.9</v>
      </c>
      <c r="E231" s="7">
        <v>0.9</v>
      </c>
      <c r="F231" s="7">
        <v>0.9</v>
      </c>
      <c r="G231" s="7">
        <v>0.9</v>
      </c>
      <c r="H231" s="7">
        <v>0.9</v>
      </c>
      <c r="I231" s="7">
        <v>0.9</v>
      </c>
      <c r="J231" s="7">
        <v>0.9</v>
      </c>
      <c r="K231" s="7">
        <v>0.9</v>
      </c>
      <c r="L231" s="7">
        <v>0.9</v>
      </c>
      <c r="M231" s="7">
        <v>0.9</v>
      </c>
      <c r="N231" s="7">
        <v>0.9</v>
      </c>
    </row>
    <row r="232" spans="1:14" x14ac:dyDescent="0.25">
      <c r="A232" s="7" t="s">
        <v>231</v>
      </c>
      <c r="B232" s="7" t="s">
        <v>574</v>
      </c>
      <c r="C232" s="7">
        <v>0.95493857379171598</v>
      </c>
      <c r="D232" s="7">
        <v>0.98464844640193105</v>
      </c>
      <c r="E232" s="7">
        <v>0.99763353498132101</v>
      </c>
      <c r="F232" s="7">
        <v>0.99745080222722404</v>
      </c>
      <c r="G232" s="7">
        <v>0.96214417042759603</v>
      </c>
      <c r="H232" s="7">
        <v>0.98549325619115602</v>
      </c>
      <c r="I232" s="7">
        <v>0.99991409186392599</v>
      </c>
      <c r="J232" s="7">
        <v>0.99987092627327001</v>
      </c>
      <c r="K232" s="7">
        <v>0.99923381475296102</v>
      </c>
      <c r="L232" s="7">
        <v>0.99956779595509604</v>
      </c>
      <c r="M232" s="7">
        <v>0.99834081745818004</v>
      </c>
      <c r="N232" s="7">
        <v>0.99923755688455596</v>
      </c>
    </row>
    <row r="233" spans="1:14" x14ac:dyDescent="0.25">
      <c r="A233" s="7" t="s">
        <v>232</v>
      </c>
      <c r="B233" s="7"/>
      <c r="C233" s="7">
        <v>0.9</v>
      </c>
      <c r="D233" s="7">
        <v>0.9</v>
      </c>
      <c r="E233" s="7">
        <v>0.9</v>
      </c>
      <c r="F233" s="7">
        <v>0.9</v>
      </c>
      <c r="G233" s="7">
        <v>0.9</v>
      </c>
      <c r="H233" s="7">
        <v>0.9</v>
      </c>
      <c r="I233" s="7">
        <v>0.9</v>
      </c>
      <c r="J233" s="7">
        <v>0.9</v>
      </c>
      <c r="K233" s="7">
        <v>0.9</v>
      </c>
      <c r="L233" s="7">
        <v>0.9</v>
      </c>
      <c r="M233" s="7">
        <v>0.9</v>
      </c>
      <c r="N233" s="7">
        <v>0.9</v>
      </c>
    </row>
    <row r="234" spans="1:14" x14ac:dyDescent="0.25">
      <c r="A234" s="7" t="s">
        <v>233</v>
      </c>
      <c r="B234" s="7" t="s">
        <v>574</v>
      </c>
      <c r="C234" s="7">
        <v>0.93834814715287396</v>
      </c>
      <c r="D234" s="7">
        <v>0.938704792494227</v>
      </c>
      <c r="E234" s="7">
        <v>0.94716913063150499</v>
      </c>
      <c r="F234" s="7">
        <v>0.94716913063150499</v>
      </c>
      <c r="G234" s="7">
        <v>0.94471587986060201</v>
      </c>
      <c r="H234" s="7">
        <v>0.93461869353816596</v>
      </c>
      <c r="I234" s="7">
        <v>0.94014292119780996</v>
      </c>
      <c r="J234" s="7">
        <v>0.95028433892703101</v>
      </c>
      <c r="K234" s="7">
        <v>0.93287374905964404</v>
      </c>
      <c r="L234" s="7">
        <v>0.94086503184450798</v>
      </c>
      <c r="M234" s="7">
        <v>0.94006713765650896</v>
      </c>
      <c r="N234" s="7">
        <v>0.941613670664318</v>
      </c>
    </row>
    <row r="235" spans="1:14" x14ac:dyDescent="0.25">
      <c r="A235" s="7" t="s">
        <v>234</v>
      </c>
      <c r="B235" s="7" t="s">
        <v>574</v>
      </c>
      <c r="C235" s="7">
        <v>0.95864137508873504</v>
      </c>
      <c r="D235" s="7">
        <v>0.95778625758793901</v>
      </c>
      <c r="E235" s="7">
        <v>0.96820915622016701</v>
      </c>
      <c r="F235" s="7">
        <v>0.966980286998679</v>
      </c>
      <c r="G235" s="7">
        <v>0.96680207512976701</v>
      </c>
      <c r="H235" s="7">
        <v>0.96389570046088702</v>
      </c>
      <c r="I235" s="7">
        <v>0.96541038336988705</v>
      </c>
      <c r="J235" s="7">
        <v>0.96977460882912703</v>
      </c>
      <c r="K235" s="7">
        <v>0.96729475919568797</v>
      </c>
      <c r="L235" s="7">
        <v>0.96606763764939696</v>
      </c>
      <c r="M235" s="7">
        <v>0.96315359681144996</v>
      </c>
      <c r="N235" s="7">
        <v>0.96737993863217697</v>
      </c>
    </row>
    <row r="236" spans="1:14" x14ac:dyDescent="0.25">
      <c r="A236" s="7" t="s">
        <v>235</v>
      </c>
      <c r="B236" s="7" t="s">
        <v>574</v>
      </c>
      <c r="C236" s="7">
        <v>0.955182504913344</v>
      </c>
      <c r="D236" s="7">
        <v>0.95427055087266299</v>
      </c>
      <c r="E236" s="7">
        <v>0.95593210637293502</v>
      </c>
      <c r="F236" s="7">
        <v>0.95471712150719701</v>
      </c>
      <c r="G236" s="7">
        <v>0.94211151704709495</v>
      </c>
      <c r="H236" s="7">
        <v>0.95448935861213402</v>
      </c>
      <c r="I236" s="7">
        <v>0.95522634104670201</v>
      </c>
      <c r="J236" s="7">
        <v>0.94364296926813696</v>
      </c>
      <c r="K236" s="7">
        <v>0.94149871973055699</v>
      </c>
      <c r="L236" s="7">
        <v>0.93923201921226496</v>
      </c>
      <c r="M236" s="7">
        <v>0.93102854946116798</v>
      </c>
      <c r="N236" s="7">
        <v>0.94002125598288</v>
      </c>
    </row>
    <row r="237" spans="1:14" x14ac:dyDescent="0.25">
      <c r="A237" s="7" t="s">
        <v>236</v>
      </c>
      <c r="B237" s="7"/>
      <c r="C237" s="7">
        <v>0.9</v>
      </c>
      <c r="D237" s="7">
        <v>0.9</v>
      </c>
      <c r="E237" s="7">
        <v>0.9</v>
      </c>
      <c r="F237" s="7">
        <v>0.9</v>
      </c>
      <c r="G237" s="7">
        <v>0.9</v>
      </c>
      <c r="H237" s="7">
        <v>0.9</v>
      </c>
      <c r="I237" s="7">
        <v>0.9</v>
      </c>
      <c r="J237" s="7">
        <v>0.9</v>
      </c>
      <c r="K237" s="7">
        <v>0.9</v>
      </c>
      <c r="L237" s="7">
        <v>0.9</v>
      </c>
      <c r="M237" s="7">
        <v>0.9</v>
      </c>
      <c r="N237" s="7">
        <v>0.9</v>
      </c>
    </row>
    <row r="238" spans="1:14" x14ac:dyDescent="0.25">
      <c r="A238" s="7" t="s">
        <v>237</v>
      </c>
      <c r="B238" s="7"/>
      <c r="C238" s="7">
        <v>0.9</v>
      </c>
      <c r="D238" s="7">
        <v>0.9</v>
      </c>
      <c r="E238" s="7">
        <v>0.9</v>
      </c>
      <c r="F238" s="7">
        <v>0.9</v>
      </c>
      <c r="G238" s="7">
        <v>0.9</v>
      </c>
      <c r="H238" s="7">
        <v>0.9</v>
      </c>
      <c r="I238" s="7">
        <v>0.9</v>
      </c>
      <c r="J238" s="7">
        <v>0.9</v>
      </c>
      <c r="K238" s="7">
        <v>0.9</v>
      </c>
      <c r="L238" s="7">
        <v>0.9</v>
      </c>
      <c r="M238" s="7">
        <v>0.9</v>
      </c>
      <c r="N238" s="7">
        <v>0.9</v>
      </c>
    </row>
    <row r="239" spans="1:14" x14ac:dyDescent="0.25">
      <c r="A239" s="7" t="s">
        <v>238</v>
      </c>
      <c r="B239" s="7"/>
      <c r="C239" s="7">
        <v>0.9</v>
      </c>
      <c r="D239" s="7">
        <v>0.9</v>
      </c>
      <c r="E239" s="7">
        <v>0.9</v>
      </c>
      <c r="F239" s="7">
        <v>0.9</v>
      </c>
      <c r="G239" s="7">
        <v>0.9</v>
      </c>
      <c r="H239" s="7">
        <v>0.9</v>
      </c>
      <c r="I239" s="7">
        <v>0.9</v>
      </c>
      <c r="J239" s="7">
        <v>0.9</v>
      </c>
      <c r="K239" s="7">
        <v>0.9</v>
      </c>
      <c r="L239" s="7">
        <v>0.9</v>
      </c>
      <c r="M239" s="7">
        <v>0.9</v>
      </c>
      <c r="N239" s="7">
        <v>0.9</v>
      </c>
    </row>
    <row r="240" spans="1:14" x14ac:dyDescent="0.25">
      <c r="A240" s="7" t="s">
        <v>239</v>
      </c>
      <c r="B240" s="7"/>
      <c r="C240" s="7">
        <v>0.9</v>
      </c>
      <c r="D240" s="7">
        <v>0.9</v>
      </c>
      <c r="E240" s="7">
        <v>0.9</v>
      </c>
      <c r="F240" s="7">
        <v>0.9</v>
      </c>
      <c r="G240" s="7">
        <v>0.9</v>
      </c>
      <c r="H240" s="7">
        <v>0.9</v>
      </c>
      <c r="I240" s="7">
        <v>0.9</v>
      </c>
      <c r="J240" s="7">
        <v>0.9</v>
      </c>
      <c r="K240" s="7">
        <v>0.9</v>
      </c>
      <c r="L240" s="7">
        <v>0.9</v>
      </c>
      <c r="M240" s="7">
        <v>0.9</v>
      </c>
      <c r="N240" s="7">
        <v>0.9</v>
      </c>
    </row>
    <row r="241" spans="1:14" x14ac:dyDescent="0.25">
      <c r="A241" s="7" t="s">
        <v>240</v>
      </c>
      <c r="B241" s="7" t="s">
        <v>574</v>
      </c>
      <c r="C241" s="7">
        <v>0.95624191747183995</v>
      </c>
      <c r="D241" s="7">
        <v>0.95638546721113304</v>
      </c>
      <c r="E241" s="7">
        <v>0.94298039150339996</v>
      </c>
      <c r="F241" s="7">
        <v>0.943492639766214</v>
      </c>
      <c r="G241" s="7">
        <v>0.95210626427328604</v>
      </c>
      <c r="H241" s="7">
        <v>0.95451373218880697</v>
      </c>
      <c r="I241" s="7">
        <v>0.95215286269085797</v>
      </c>
      <c r="J241" s="7">
        <v>0.95328592626273401</v>
      </c>
      <c r="K241" s="7">
        <v>0.95568644694877503</v>
      </c>
      <c r="L241" s="7">
        <v>0.95454992542210704</v>
      </c>
      <c r="M241" s="7">
        <v>0.94118683351670096</v>
      </c>
      <c r="N241" s="7">
        <v>0.94213592792184198</v>
      </c>
    </row>
    <row r="242" spans="1:14" x14ac:dyDescent="0.25">
      <c r="A242" s="7" t="s">
        <v>241</v>
      </c>
      <c r="B242" s="7" t="s">
        <v>574</v>
      </c>
      <c r="C242" s="7">
        <v>0.845191675376605</v>
      </c>
      <c r="D242" s="7">
        <v>0.84882960270994101</v>
      </c>
      <c r="E242" s="7">
        <v>0.84646551456651198</v>
      </c>
      <c r="F242" s="7">
        <v>0.84589042467892495</v>
      </c>
      <c r="G242" s="7">
        <v>0.86453302945451604</v>
      </c>
      <c r="H242" s="7">
        <v>0.85579319078793703</v>
      </c>
      <c r="I242" s="7">
        <v>0.86065946110062996</v>
      </c>
      <c r="J242" s="7">
        <v>0.90321281629782202</v>
      </c>
      <c r="K242" s="7">
        <v>0.85837219788083796</v>
      </c>
      <c r="L242" s="7">
        <v>0.85693125111048096</v>
      </c>
      <c r="M242" s="7">
        <v>0.85505565505421599</v>
      </c>
      <c r="N242" s="7">
        <v>0.86218307416588502</v>
      </c>
    </row>
    <row r="243" spans="1:14" x14ac:dyDescent="0.25">
      <c r="A243" s="7" t="s">
        <v>242</v>
      </c>
      <c r="B243" s="7" t="s">
        <v>574</v>
      </c>
      <c r="C243" s="7">
        <v>1</v>
      </c>
      <c r="D243" s="7">
        <v>1</v>
      </c>
      <c r="E243" s="7">
        <v>0.99999808601715301</v>
      </c>
      <c r="F243" s="7">
        <v>1</v>
      </c>
      <c r="G243" s="7">
        <v>0.99999796445133804</v>
      </c>
      <c r="H243" s="7">
        <v>1</v>
      </c>
      <c r="I243" s="7">
        <v>1</v>
      </c>
      <c r="J243" s="7">
        <v>0.99999820291297303</v>
      </c>
      <c r="K243" s="7">
        <v>0.96567231057895297</v>
      </c>
      <c r="L243" s="7">
        <v>0.96580372667947301</v>
      </c>
      <c r="M243" s="7">
        <v>1</v>
      </c>
      <c r="N243" s="7">
        <v>1</v>
      </c>
    </row>
    <row r="244" spans="1:14" x14ac:dyDescent="0.25">
      <c r="A244" s="7" t="s">
        <v>243</v>
      </c>
      <c r="B244" s="7" t="s">
        <v>574</v>
      </c>
      <c r="C244" s="7">
        <v>0.99997443239033901</v>
      </c>
      <c r="D244" s="7">
        <v>0.99996281135348897</v>
      </c>
      <c r="E244" s="7">
        <v>0.99097759205795199</v>
      </c>
      <c r="F244" s="7">
        <v>0.98730087137313705</v>
      </c>
      <c r="G244" s="7">
        <v>0.99591907011275205</v>
      </c>
      <c r="H244" s="7">
        <v>0.98440554936882096</v>
      </c>
      <c r="I244" s="7">
        <v>0.98444043214031396</v>
      </c>
      <c r="J244" s="7">
        <v>0.99999372399264497</v>
      </c>
      <c r="K244" s="7">
        <v>0.99999793922977098</v>
      </c>
      <c r="L244" s="7">
        <v>0.99357796848213098</v>
      </c>
      <c r="M244" s="7">
        <v>0.98895478209698295</v>
      </c>
      <c r="N244" s="7">
        <v>0.99901119108760095</v>
      </c>
    </row>
    <row r="245" spans="1:14" x14ac:dyDescent="0.25">
      <c r="A245" s="7" t="s">
        <v>244</v>
      </c>
      <c r="B245" s="7" t="s">
        <v>574</v>
      </c>
      <c r="C245" s="7">
        <v>0.98930377438736805</v>
      </c>
      <c r="D245" s="7">
        <v>0.99141330335343802</v>
      </c>
      <c r="E245" s="7">
        <v>0.98889461001669299</v>
      </c>
      <c r="F245" s="7">
        <v>0.98754148424510502</v>
      </c>
      <c r="G245" s="7">
        <v>0.98962648942803</v>
      </c>
      <c r="H245" s="7">
        <v>0.99999995537967401</v>
      </c>
      <c r="I245" s="7">
        <v>0.99995879454209602</v>
      </c>
      <c r="J245" s="7">
        <v>0.99813364315178099</v>
      </c>
      <c r="K245" s="7">
        <v>0.99853955523718196</v>
      </c>
      <c r="L245" s="7">
        <v>0.99750176757183395</v>
      </c>
      <c r="M245" s="7">
        <v>0.99609016421192598</v>
      </c>
      <c r="N245" s="7">
        <v>0.99668056389205095</v>
      </c>
    </row>
    <row r="246" spans="1:14" x14ac:dyDescent="0.25">
      <c r="A246" s="7" t="s">
        <v>245</v>
      </c>
      <c r="B246" s="7"/>
      <c r="C246" s="7">
        <v>0.9</v>
      </c>
      <c r="D246" s="7">
        <v>0.9</v>
      </c>
      <c r="E246" s="7">
        <v>0.9</v>
      </c>
      <c r="F246" s="7">
        <v>0.9</v>
      </c>
      <c r="G246" s="7">
        <v>0.9</v>
      </c>
      <c r="H246" s="7">
        <v>0.9</v>
      </c>
      <c r="I246" s="7">
        <v>0.9</v>
      </c>
      <c r="J246" s="7">
        <v>0.9</v>
      </c>
      <c r="K246" s="7">
        <v>0.9</v>
      </c>
      <c r="L246" s="7">
        <v>0.9</v>
      </c>
      <c r="M246" s="7">
        <v>0.9</v>
      </c>
      <c r="N246" s="7">
        <v>0.9</v>
      </c>
    </row>
    <row r="247" spans="1:14" x14ac:dyDescent="0.25">
      <c r="A247" s="7" t="s">
        <v>246</v>
      </c>
      <c r="B247" s="7" t="s">
        <v>574</v>
      </c>
      <c r="C247" s="7">
        <v>0.988759044771094</v>
      </c>
      <c r="D247" s="7">
        <v>0.98783274443084701</v>
      </c>
      <c r="E247" s="7">
        <v>0.99575998122518805</v>
      </c>
      <c r="F247" s="7">
        <v>0.99635497823126995</v>
      </c>
      <c r="G247" s="7">
        <v>0.99998302725856802</v>
      </c>
      <c r="H247" s="7">
        <v>0.99154827759254205</v>
      </c>
      <c r="I247" s="7">
        <v>0.990116407373546</v>
      </c>
      <c r="J247" s="7">
        <v>0.98931370858740497</v>
      </c>
      <c r="K247" s="7">
        <v>0.99747676675827102</v>
      </c>
      <c r="L247" s="7">
        <v>0.99531994489391296</v>
      </c>
      <c r="M247" s="7">
        <v>0.99017686714587605</v>
      </c>
      <c r="N247" s="7">
        <v>0.99063456798768301</v>
      </c>
    </row>
    <row r="248" spans="1:14" x14ac:dyDescent="0.25">
      <c r="A248" s="7" t="s">
        <v>247</v>
      </c>
      <c r="B248" s="7"/>
      <c r="C248" s="7">
        <v>0.9</v>
      </c>
      <c r="D248" s="7">
        <v>0.9</v>
      </c>
      <c r="E248" s="7">
        <v>0.9</v>
      </c>
      <c r="F248" s="7">
        <v>0.9</v>
      </c>
      <c r="G248" s="7">
        <v>0.9</v>
      </c>
      <c r="H248" s="7">
        <v>0.9</v>
      </c>
      <c r="I248" s="7">
        <v>0.9</v>
      </c>
      <c r="J248" s="7">
        <v>0.9</v>
      </c>
      <c r="K248" s="7">
        <v>0.9</v>
      </c>
      <c r="L248" s="7">
        <v>0.9</v>
      </c>
      <c r="M248" s="7">
        <v>0.9</v>
      </c>
      <c r="N248" s="7">
        <v>0.9</v>
      </c>
    </row>
    <row r="249" spans="1:14" x14ac:dyDescent="0.25">
      <c r="A249" s="7" t="s">
        <v>248</v>
      </c>
      <c r="B249" s="7" t="s">
        <v>574</v>
      </c>
      <c r="C249" s="7">
        <v>1</v>
      </c>
      <c r="D249" s="7">
        <v>1</v>
      </c>
      <c r="E249" s="7">
        <v>1</v>
      </c>
      <c r="F249" s="7">
        <v>1</v>
      </c>
      <c r="G249" s="7">
        <v>1</v>
      </c>
      <c r="H249" s="7">
        <v>1</v>
      </c>
      <c r="I249" s="7">
        <v>0.9</v>
      </c>
      <c r="J249" s="7">
        <v>0.9</v>
      </c>
      <c r="K249" s="7">
        <v>0.99430313442812202</v>
      </c>
      <c r="L249" s="7">
        <v>0.99587702655161903</v>
      </c>
      <c r="M249" s="7">
        <v>0.99388373478291803</v>
      </c>
      <c r="N249" s="7">
        <v>0.99388373478291803</v>
      </c>
    </row>
    <row r="250" spans="1:14" x14ac:dyDescent="0.25">
      <c r="A250" s="7" t="s">
        <v>249</v>
      </c>
      <c r="B250" s="7"/>
      <c r="C250" s="7">
        <v>0.9</v>
      </c>
      <c r="D250" s="7">
        <v>0.9</v>
      </c>
      <c r="E250" s="7">
        <v>0.9</v>
      </c>
      <c r="F250" s="7">
        <v>0.9</v>
      </c>
      <c r="G250" s="7">
        <v>0.9</v>
      </c>
      <c r="H250" s="7">
        <v>0.9</v>
      </c>
      <c r="I250" s="7">
        <v>0.9</v>
      </c>
      <c r="J250" s="7">
        <v>0.9</v>
      </c>
      <c r="K250" s="7">
        <v>0.9</v>
      </c>
      <c r="L250" s="7">
        <v>0.9</v>
      </c>
      <c r="M250" s="7">
        <v>0.9</v>
      </c>
      <c r="N250" s="7">
        <v>0.9</v>
      </c>
    </row>
    <row r="251" spans="1:14" x14ac:dyDescent="0.25">
      <c r="A251" s="7" t="s">
        <v>250</v>
      </c>
      <c r="B251" s="7"/>
      <c r="C251" s="7">
        <v>0.9</v>
      </c>
      <c r="D251" s="7">
        <v>0.9</v>
      </c>
      <c r="E251" s="7">
        <v>0.9</v>
      </c>
      <c r="F251" s="7">
        <v>0.9</v>
      </c>
      <c r="G251" s="7">
        <v>0.9</v>
      </c>
      <c r="H251" s="7">
        <v>0.9</v>
      </c>
      <c r="I251" s="7">
        <v>0.9</v>
      </c>
      <c r="J251" s="7">
        <v>0.9</v>
      </c>
      <c r="K251" s="7">
        <v>0.9</v>
      </c>
      <c r="L251" s="7">
        <v>0.9</v>
      </c>
      <c r="M251" s="7">
        <v>0.9</v>
      </c>
      <c r="N251" s="7">
        <v>0.9</v>
      </c>
    </row>
    <row r="252" spans="1:14" x14ac:dyDescent="0.25">
      <c r="A252" s="7" t="s">
        <v>251</v>
      </c>
      <c r="B252" s="7"/>
      <c r="C252" s="7">
        <v>0.9</v>
      </c>
      <c r="D252" s="7">
        <v>0.9</v>
      </c>
      <c r="E252" s="7">
        <v>0.9</v>
      </c>
      <c r="F252" s="7">
        <v>0.9</v>
      </c>
      <c r="G252" s="7">
        <v>0.9</v>
      </c>
      <c r="H252" s="7">
        <v>0.9</v>
      </c>
      <c r="I252" s="7">
        <v>0.9</v>
      </c>
      <c r="J252" s="7">
        <v>0.9</v>
      </c>
      <c r="K252" s="7">
        <v>0.9</v>
      </c>
      <c r="L252" s="7">
        <v>0.9</v>
      </c>
      <c r="M252" s="7">
        <v>0.9</v>
      </c>
      <c r="N252" s="7">
        <v>0.9</v>
      </c>
    </row>
    <row r="253" spans="1:14" x14ac:dyDescent="0.25">
      <c r="A253" s="7" t="s">
        <v>252</v>
      </c>
      <c r="B253" s="7" t="s">
        <v>574</v>
      </c>
      <c r="C253" s="7">
        <v>0.9</v>
      </c>
      <c r="D253" s="7">
        <v>0.9</v>
      </c>
      <c r="E253" s="7">
        <v>0.9</v>
      </c>
      <c r="F253" s="7">
        <v>0.9</v>
      </c>
      <c r="G253" s="7">
        <v>0.9</v>
      </c>
      <c r="H253" s="7">
        <v>0.9</v>
      </c>
      <c r="I253" s="7">
        <v>0.9</v>
      </c>
      <c r="J253" s="7">
        <v>0.9</v>
      </c>
      <c r="K253" s="7">
        <v>0.9</v>
      </c>
      <c r="L253" s="7">
        <v>0.9</v>
      </c>
      <c r="M253" s="7">
        <v>0.9</v>
      </c>
      <c r="N253" s="7">
        <v>0.9</v>
      </c>
    </row>
    <row r="254" spans="1:14" x14ac:dyDescent="0.25">
      <c r="A254" s="7" t="s">
        <v>253</v>
      </c>
      <c r="B254" s="7"/>
      <c r="C254" s="7">
        <v>0.9</v>
      </c>
      <c r="D254" s="7">
        <v>0.9</v>
      </c>
      <c r="E254" s="7">
        <v>0.9</v>
      </c>
      <c r="F254" s="7">
        <v>0.9</v>
      </c>
      <c r="G254" s="7">
        <v>0.9</v>
      </c>
      <c r="H254" s="7">
        <v>0.9</v>
      </c>
      <c r="I254" s="7">
        <v>0.9</v>
      </c>
      <c r="J254" s="7">
        <v>0.9</v>
      </c>
      <c r="K254" s="7">
        <v>0.9</v>
      </c>
      <c r="L254" s="7">
        <v>0.9</v>
      </c>
      <c r="M254" s="7">
        <v>0.9</v>
      </c>
      <c r="N254" s="7">
        <v>0.9</v>
      </c>
    </row>
    <row r="255" spans="1:14" x14ac:dyDescent="0.25">
      <c r="A255" s="7" t="s">
        <v>254</v>
      </c>
      <c r="B255" s="7" t="s">
        <v>574</v>
      </c>
      <c r="C255" s="7">
        <v>0.92416583302359201</v>
      </c>
      <c r="D255" s="7">
        <v>0.92645787927989998</v>
      </c>
      <c r="E255" s="7">
        <v>0.87936558668267994</v>
      </c>
      <c r="F255" s="7">
        <v>0.88375603079458598</v>
      </c>
      <c r="G255" s="7">
        <v>0.89132203172994895</v>
      </c>
      <c r="H255" s="7">
        <v>0.90821222631215803</v>
      </c>
      <c r="I255" s="7">
        <v>0.86574489086083795</v>
      </c>
      <c r="J255" s="7">
        <v>0.91777719155297499</v>
      </c>
      <c r="K255" s="7">
        <v>0.91248199129810303</v>
      </c>
      <c r="L255" s="7">
        <v>0.88189919032196296</v>
      </c>
      <c r="M255" s="7">
        <v>0.87446137476330599</v>
      </c>
      <c r="N255" s="7">
        <v>0.88897719294899202</v>
      </c>
    </row>
    <row r="256" spans="1:14" x14ac:dyDescent="0.25">
      <c r="A256" s="7" t="s">
        <v>255</v>
      </c>
      <c r="B256" s="7"/>
      <c r="C256" s="7">
        <v>0.9</v>
      </c>
      <c r="D256" s="7">
        <v>0.9</v>
      </c>
      <c r="E256" s="7">
        <v>0.9</v>
      </c>
      <c r="F256" s="7">
        <v>0.9</v>
      </c>
      <c r="G256" s="7">
        <v>0.9</v>
      </c>
      <c r="H256" s="7">
        <v>0.9</v>
      </c>
      <c r="I256" s="7">
        <v>0.9</v>
      </c>
      <c r="J256" s="7">
        <v>0.9</v>
      </c>
      <c r="K256" s="7">
        <v>0.9</v>
      </c>
      <c r="L256" s="7">
        <v>0.9</v>
      </c>
      <c r="M256" s="7">
        <v>0.9</v>
      </c>
      <c r="N256" s="7">
        <v>0.9</v>
      </c>
    </row>
    <row r="257" spans="1:14" x14ac:dyDescent="0.25">
      <c r="A257" s="7" t="s">
        <v>256</v>
      </c>
      <c r="B257" s="7"/>
      <c r="C257" s="7">
        <v>0.9</v>
      </c>
      <c r="D257" s="7">
        <v>0.9</v>
      </c>
      <c r="E257" s="7">
        <v>0.9</v>
      </c>
      <c r="F257" s="7">
        <v>0.9</v>
      </c>
      <c r="G257" s="7">
        <v>0.9</v>
      </c>
      <c r="H257" s="7">
        <v>0.9</v>
      </c>
      <c r="I257" s="7">
        <v>0.9</v>
      </c>
      <c r="J257" s="7">
        <v>0.9</v>
      </c>
      <c r="K257" s="7">
        <v>0.9</v>
      </c>
      <c r="L257" s="7">
        <v>0.9</v>
      </c>
      <c r="M257" s="7">
        <v>0.9</v>
      </c>
      <c r="N257" s="7">
        <v>0.9</v>
      </c>
    </row>
    <row r="258" spans="1:14" x14ac:dyDescent="0.25">
      <c r="A258" s="7" t="s">
        <v>257</v>
      </c>
      <c r="B258" s="7" t="s">
        <v>574</v>
      </c>
      <c r="C258" s="7">
        <v>0.92341589242842304</v>
      </c>
      <c r="D258" s="7">
        <v>0.92341589242842304</v>
      </c>
      <c r="E258" s="7">
        <v>0.99052711520201298</v>
      </c>
      <c r="F258" s="7">
        <v>0.97357236835749605</v>
      </c>
      <c r="G258" s="7">
        <v>0.94716406276529497</v>
      </c>
      <c r="H258" s="7">
        <v>0.95446470594592603</v>
      </c>
      <c r="I258" s="7">
        <v>0.97265280189071601</v>
      </c>
      <c r="J258" s="7">
        <v>0.96318580769761297</v>
      </c>
      <c r="K258" s="7">
        <v>0.90618705166679803</v>
      </c>
      <c r="L258" s="7">
        <v>0.98861729963056499</v>
      </c>
      <c r="M258" s="7">
        <v>0.96794091467014698</v>
      </c>
      <c r="N258" s="7">
        <v>0.91604218938270998</v>
      </c>
    </row>
    <row r="259" spans="1:14" x14ac:dyDescent="0.25">
      <c r="A259" s="7" t="s">
        <v>258</v>
      </c>
      <c r="B259" s="7"/>
      <c r="C259" s="7">
        <v>0.9</v>
      </c>
      <c r="D259" s="7">
        <v>0.9</v>
      </c>
      <c r="E259" s="7">
        <v>0.9</v>
      </c>
      <c r="F259" s="7">
        <v>0.9</v>
      </c>
      <c r="G259" s="7">
        <v>0.9</v>
      </c>
      <c r="H259" s="7">
        <v>0.9</v>
      </c>
      <c r="I259" s="7">
        <v>0.9</v>
      </c>
      <c r="J259" s="7">
        <v>0.9</v>
      </c>
      <c r="K259" s="7">
        <v>0.9</v>
      </c>
      <c r="L259" s="7">
        <v>0.9</v>
      </c>
      <c r="M259" s="7">
        <v>0.9</v>
      </c>
      <c r="N259" s="7">
        <v>0.9</v>
      </c>
    </row>
    <row r="260" spans="1:14" x14ac:dyDescent="0.25">
      <c r="A260" s="7" t="s">
        <v>259</v>
      </c>
      <c r="B260" s="7" t="s">
        <v>574</v>
      </c>
      <c r="C260" s="7">
        <v>0.97951273902201397</v>
      </c>
      <c r="D260" s="7">
        <v>0.98180195394619696</v>
      </c>
      <c r="E260" s="7">
        <v>0.97633616138707002</v>
      </c>
      <c r="F260" s="7">
        <v>0.97663305588544802</v>
      </c>
      <c r="G260" s="7">
        <v>0.97922490090904202</v>
      </c>
      <c r="H260" s="7">
        <v>0.96959317301988401</v>
      </c>
      <c r="I260" s="7">
        <v>0.96794361015578201</v>
      </c>
      <c r="J260" s="7">
        <v>0.97318605187463603</v>
      </c>
      <c r="K260" s="7">
        <v>0.97522961703958699</v>
      </c>
      <c r="L260" s="7">
        <v>0.97071544521782205</v>
      </c>
      <c r="M260" s="7">
        <v>0.97062890991720996</v>
      </c>
      <c r="N260" s="7">
        <v>0.97262972544836401</v>
      </c>
    </row>
    <row r="261" spans="1:14" x14ac:dyDescent="0.25">
      <c r="A261" s="7" t="s">
        <v>260</v>
      </c>
      <c r="B261" s="7"/>
      <c r="C261" s="7">
        <v>0.9</v>
      </c>
      <c r="D261" s="7">
        <v>0.9</v>
      </c>
      <c r="E261" s="7">
        <v>0.9</v>
      </c>
      <c r="F261" s="7">
        <v>0.9</v>
      </c>
      <c r="G261" s="7">
        <v>0.9</v>
      </c>
      <c r="H261" s="7">
        <v>0.9</v>
      </c>
      <c r="I261" s="7">
        <v>0.9</v>
      </c>
      <c r="J261" s="7">
        <v>0.9</v>
      </c>
      <c r="K261" s="7">
        <v>0.9</v>
      </c>
      <c r="L261" s="7">
        <v>0.9</v>
      </c>
      <c r="M261" s="7">
        <v>0.9</v>
      </c>
      <c r="N261" s="7">
        <v>0.9</v>
      </c>
    </row>
    <row r="262" spans="1:14" x14ac:dyDescent="0.25">
      <c r="A262" s="7" t="s">
        <v>261</v>
      </c>
      <c r="B262" s="7" t="s">
        <v>574</v>
      </c>
      <c r="C262" s="7">
        <v>0.91703216678998201</v>
      </c>
      <c r="D262" s="7">
        <v>0.90243903910652701</v>
      </c>
      <c r="E262" s="7">
        <v>0.89865503230229205</v>
      </c>
      <c r="F262" s="7">
        <v>0.89161288393029903</v>
      </c>
      <c r="G262" s="7">
        <v>0.937540538090191</v>
      </c>
      <c r="H262" s="7">
        <v>0.79206287125730501</v>
      </c>
      <c r="I262" s="7">
        <v>0.909658643437949</v>
      </c>
      <c r="J262" s="7">
        <v>0.92673221336965195</v>
      </c>
      <c r="K262" s="7">
        <v>0.92497313279612803</v>
      </c>
      <c r="L262" s="7">
        <v>0.89990465271356301</v>
      </c>
      <c r="M262" s="7">
        <v>0.87750801812013601</v>
      </c>
      <c r="N262" s="7">
        <v>0.96548774623445699</v>
      </c>
    </row>
    <row r="263" spans="1:14" x14ac:dyDescent="0.25">
      <c r="A263" s="7" t="s">
        <v>262</v>
      </c>
      <c r="B263" s="7"/>
      <c r="C263" s="7">
        <v>0.9</v>
      </c>
      <c r="D263" s="7">
        <v>0.9</v>
      </c>
      <c r="E263" s="7">
        <v>0.9</v>
      </c>
      <c r="F263" s="7">
        <v>0.9</v>
      </c>
      <c r="G263" s="7">
        <v>0.9</v>
      </c>
      <c r="H263" s="7">
        <v>0.9</v>
      </c>
      <c r="I263" s="7">
        <v>0.9</v>
      </c>
      <c r="J263" s="7">
        <v>0.9</v>
      </c>
      <c r="K263" s="7">
        <v>0.9</v>
      </c>
      <c r="L263" s="7">
        <v>0.9</v>
      </c>
      <c r="M263" s="7">
        <v>0.9</v>
      </c>
      <c r="N263" s="7">
        <v>0.9</v>
      </c>
    </row>
    <row r="264" spans="1:14" x14ac:dyDescent="0.25">
      <c r="A264" s="7" t="s">
        <v>263</v>
      </c>
      <c r="B264" s="7"/>
      <c r="C264" s="7">
        <v>0.9</v>
      </c>
      <c r="D264" s="7">
        <v>0.9</v>
      </c>
      <c r="E264" s="7">
        <v>0.9</v>
      </c>
      <c r="F264" s="7">
        <v>0.9</v>
      </c>
      <c r="G264" s="7">
        <v>0.9</v>
      </c>
      <c r="H264" s="7">
        <v>0.9</v>
      </c>
      <c r="I264" s="7">
        <v>0.9</v>
      </c>
      <c r="J264" s="7">
        <v>0.9</v>
      </c>
      <c r="K264" s="7">
        <v>0.9</v>
      </c>
      <c r="L264" s="7">
        <v>0.9</v>
      </c>
      <c r="M264" s="7">
        <v>0.9</v>
      </c>
      <c r="N264" s="7">
        <v>0.9</v>
      </c>
    </row>
    <row r="265" spans="1:14" x14ac:dyDescent="0.25">
      <c r="A265" s="7" t="s">
        <v>264</v>
      </c>
      <c r="B265" s="7" t="s">
        <v>574</v>
      </c>
      <c r="C265" s="7">
        <v>0.9</v>
      </c>
      <c r="D265" s="7">
        <v>0.9</v>
      </c>
      <c r="E265" s="7">
        <v>0.9</v>
      </c>
      <c r="F265" s="7">
        <v>0.9</v>
      </c>
      <c r="G265" s="7">
        <v>0.9</v>
      </c>
      <c r="H265" s="7">
        <v>0.9</v>
      </c>
      <c r="I265" s="7">
        <v>0.9</v>
      </c>
      <c r="J265" s="7">
        <v>0.9</v>
      </c>
      <c r="K265" s="7">
        <v>0.9</v>
      </c>
      <c r="L265" s="7">
        <v>0.9</v>
      </c>
      <c r="M265" s="7">
        <v>0.9</v>
      </c>
      <c r="N265" s="7">
        <v>0.9</v>
      </c>
    </row>
    <row r="266" spans="1:14" x14ac:dyDescent="0.25">
      <c r="A266" s="7" t="s">
        <v>265</v>
      </c>
      <c r="B266" s="7"/>
      <c r="C266" s="7">
        <v>0.9</v>
      </c>
      <c r="D266" s="7">
        <v>0.9</v>
      </c>
      <c r="E266" s="7">
        <v>0.9</v>
      </c>
      <c r="F266" s="7">
        <v>0.9</v>
      </c>
      <c r="G266" s="7">
        <v>0.9</v>
      </c>
      <c r="H266" s="7">
        <v>0.9</v>
      </c>
      <c r="I266" s="7">
        <v>0.9</v>
      </c>
      <c r="J266" s="7">
        <v>0.9</v>
      </c>
      <c r="K266" s="7">
        <v>0.9</v>
      </c>
      <c r="L266" s="7">
        <v>0.9</v>
      </c>
      <c r="M266" s="7">
        <v>0.9</v>
      </c>
      <c r="N266" s="7">
        <v>0.9</v>
      </c>
    </row>
    <row r="267" spans="1:14" x14ac:dyDescent="0.25">
      <c r="A267" s="7" t="s">
        <v>266</v>
      </c>
      <c r="B267" s="7"/>
      <c r="C267" s="7">
        <v>0.99681592965217702</v>
      </c>
      <c r="D267" s="7">
        <v>0.99487254061793895</v>
      </c>
      <c r="E267" s="7">
        <v>0.98737709406352203</v>
      </c>
      <c r="F267" s="7">
        <v>0.98645833563223195</v>
      </c>
      <c r="G267" s="7">
        <v>0.99034613817004702</v>
      </c>
      <c r="H267" s="7">
        <v>0.98208497419864105</v>
      </c>
      <c r="I267" s="7">
        <v>0.98264650901067196</v>
      </c>
      <c r="J267" s="7">
        <v>0.99129996940019705</v>
      </c>
      <c r="K267" s="7">
        <v>0.99686484808351905</v>
      </c>
      <c r="L267" s="7">
        <v>0.98529988291356496</v>
      </c>
      <c r="M267" s="7">
        <v>0.97830647873139398</v>
      </c>
      <c r="N267" s="7">
        <v>0.98792974319718396</v>
      </c>
    </row>
    <row r="268" spans="1:14" x14ac:dyDescent="0.25">
      <c r="A268" s="7" t="s">
        <v>267</v>
      </c>
      <c r="B268" s="7" t="s">
        <v>574</v>
      </c>
      <c r="C268" s="7">
        <v>0.92976878870800705</v>
      </c>
      <c r="D268" s="7">
        <v>0.92996465692543495</v>
      </c>
      <c r="E268" s="7">
        <v>0.92497167822554505</v>
      </c>
      <c r="F268" s="7">
        <v>0.92606967690395903</v>
      </c>
      <c r="G268" s="7">
        <v>0.92535462390424805</v>
      </c>
      <c r="H268" s="7">
        <v>0.91990429063753498</v>
      </c>
      <c r="I268" s="7">
        <v>0.91907725833358001</v>
      </c>
      <c r="J268" s="7">
        <v>0.92158713449052498</v>
      </c>
      <c r="K268" s="7">
        <v>0.92762648360418698</v>
      </c>
      <c r="L268" s="7">
        <v>0.92511092610045098</v>
      </c>
      <c r="M268" s="7">
        <v>0.92590430589179695</v>
      </c>
      <c r="N268" s="7">
        <v>0.92724688667825395</v>
      </c>
    </row>
    <row r="269" spans="1:14" x14ac:dyDescent="0.25">
      <c r="A269" s="7" t="s">
        <v>268</v>
      </c>
      <c r="B269" s="7" t="s">
        <v>574</v>
      </c>
      <c r="C269" s="7">
        <v>0.99695284782006099</v>
      </c>
      <c r="D269" s="7">
        <v>0.99555178588791404</v>
      </c>
      <c r="E269" s="7">
        <v>0.98511008647920495</v>
      </c>
      <c r="F269" s="7">
        <v>0.98255832399129195</v>
      </c>
      <c r="G269" s="7">
        <v>0.98689520406597397</v>
      </c>
      <c r="H269" s="7">
        <v>0.97971827770725295</v>
      </c>
      <c r="I269" s="7">
        <v>0.98097493116581802</v>
      </c>
      <c r="J269" s="7">
        <v>0.99408217010234601</v>
      </c>
      <c r="K269" s="7">
        <v>0.99590053224449104</v>
      </c>
      <c r="L269" s="7">
        <v>0.98339496776573998</v>
      </c>
      <c r="M269" s="7">
        <v>0.97306271618977103</v>
      </c>
      <c r="N269" s="7">
        <v>0.98543544920785398</v>
      </c>
    </row>
    <row r="270" spans="1:14" x14ac:dyDescent="0.25">
      <c r="A270" s="7" t="s">
        <v>269</v>
      </c>
      <c r="B270" s="7" t="s">
        <v>574</v>
      </c>
      <c r="C270" s="7">
        <v>0.94238014602961395</v>
      </c>
      <c r="D270" s="7">
        <v>0.94151527789622202</v>
      </c>
      <c r="E270" s="7">
        <v>0.99837169902071998</v>
      </c>
      <c r="F270" s="7">
        <v>0.99960826178679896</v>
      </c>
      <c r="G270" s="7">
        <v>0.94002057129866901</v>
      </c>
      <c r="H270" s="7">
        <v>0.79405106871674003</v>
      </c>
      <c r="I270" s="7">
        <v>0.25485722451220799</v>
      </c>
      <c r="J270" s="7">
        <v>0.94138531179850005</v>
      </c>
      <c r="K270" s="7">
        <v>0.94066296999594201</v>
      </c>
      <c r="L270" s="7">
        <v>0.92340242400924599</v>
      </c>
      <c r="M270" s="7">
        <v>0.937140665632337</v>
      </c>
      <c r="N270" s="7">
        <v>0.93627751217966104</v>
      </c>
    </row>
    <row r="271" spans="1:14" x14ac:dyDescent="0.25">
      <c r="A271" s="7" t="s">
        <v>270</v>
      </c>
      <c r="B271" s="7"/>
      <c r="C271" s="7">
        <v>-0.982531549425948</v>
      </c>
      <c r="D271" s="7">
        <v>-0.98131276573430803</v>
      </c>
      <c r="E271" s="7">
        <v>-0.97649651260519499</v>
      </c>
      <c r="F271" s="7">
        <v>-0.97524547449465804</v>
      </c>
      <c r="G271" s="7">
        <v>-0.98242898399773104</v>
      </c>
      <c r="H271" s="7">
        <v>-0.98237511907942299</v>
      </c>
      <c r="I271" s="7">
        <v>-0.98441457059895898</v>
      </c>
      <c r="J271" s="7">
        <v>-0.98206051999405697</v>
      </c>
      <c r="K271" s="7">
        <v>-0.98217525090445601</v>
      </c>
      <c r="L271" s="7">
        <v>-0.98056871693104897</v>
      </c>
      <c r="M271" s="7">
        <v>-0.97733601898788802</v>
      </c>
      <c r="N271" s="7">
        <v>-0.98086584819676403</v>
      </c>
    </row>
    <row r="272" spans="1:14" x14ac:dyDescent="0.25">
      <c r="A272" s="7" t="s">
        <v>271</v>
      </c>
      <c r="B272" s="7"/>
      <c r="C272" s="7">
        <v>0.9</v>
      </c>
      <c r="D272" s="7">
        <v>0.9</v>
      </c>
      <c r="E272" s="7">
        <v>0.9</v>
      </c>
      <c r="F272" s="7">
        <v>0.9</v>
      </c>
      <c r="G272" s="7">
        <v>0.9</v>
      </c>
      <c r="H272" s="7">
        <v>0.9</v>
      </c>
      <c r="I272" s="7">
        <v>0.9</v>
      </c>
      <c r="J272" s="7">
        <v>0.9</v>
      </c>
      <c r="K272" s="7">
        <v>0.9</v>
      </c>
      <c r="L272" s="7">
        <v>0.9</v>
      </c>
      <c r="M272" s="7">
        <v>0.9</v>
      </c>
      <c r="N272" s="7">
        <v>0.9</v>
      </c>
    </row>
    <row r="273" spans="1:14" x14ac:dyDescent="0.25">
      <c r="A273" s="7" t="s">
        <v>272</v>
      </c>
      <c r="B273" s="7" t="s">
        <v>574</v>
      </c>
      <c r="C273" s="7">
        <v>0.94371129212685401</v>
      </c>
      <c r="D273" s="7">
        <v>0.94694869332217801</v>
      </c>
      <c r="E273" s="7">
        <v>0.94423241429445703</v>
      </c>
      <c r="F273" s="7">
        <v>0.93793650986287702</v>
      </c>
      <c r="G273" s="7">
        <v>0.94349385364455896</v>
      </c>
      <c r="H273" s="7">
        <v>0.94802725419266698</v>
      </c>
      <c r="I273" s="7">
        <v>0.93606951023957197</v>
      </c>
      <c r="J273" s="7">
        <v>0.95010826567367501</v>
      </c>
      <c r="K273" s="7">
        <v>0.94740083960577903</v>
      </c>
      <c r="L273" s="7">
        <v>0.93555560831529505</v>
      </c>
      <c r="M273" s="7">
        <v>0.94611015215484295</v>
      </c>
      <c r="N273" s="7">
        <v>0.94849153887073601</v>
      </c>
    </row>
    <row r="274" spans="1:14" x14ac:dyDescent="0.25">
      <c r="A274" s="7" t="s">
        <v>273</v>
      </c>
      <c r="B274" s="7"/>
      <c r="C274" s="7">
        <v>0.83888805406155098</v>
      </c>
      <c r="D274" s="7">
        <v>0.84295356718326198</v>
      </c>
      <c r="E274" s="7">
        <v>0.86008271941237002</v>
      </c>
      <c r="F274" s="7">
        <v>0.85428142780642102</v>
      </c>
      <c r="G274" s="7">
        <v>0.84010473660025597</v>
      </c>
      <c r="H274" s="7">
        <v>0.84907981332349602</v>
      </c>
      <c r="I274" s="7">
        <v>0.843561365567842</v>
      </c>
      <c r="J274" s="7">
        <v>0.842699318671429</v>
      </c>
      <c r="K274" s="7">
        <v>0.86021393620196296</v>
      </c>
      <c r="L274" s="7">
        <v>0.85389456802091102</v>
      </c>
      <c r="M274" s="7">
        <v>0.86439207332687196</v>
      </c>
      <c r="N274" s="7">
        <v>0.860179904194044</v>
      </c>
    </row>
    <row r="275" spans="1:14" x14ac:dyDescent="0.25">
      <c r="A275" s="7" t="s">
        <v>274</v>
      </c>
      <c r="B275" s="7"/>
      <c r="C275" s="7">
        <v>0.83888805406155098</v>
      </c>
      <c r="D275" s="7">
        <v>0.84295356718326198</v>
      </c>
      <c r="E275" s="7">
        <v>0.86008271941237002</v>
      </c>
      <c r="F275" s="7">
        <v>0.85428142780642102</v>
      </c>
      <c r="G275" s="7">
        <v>0.84010473660025597</v>
      </c>
      <c r="H275" s="7">
        <v>0.84907981332349602</v>
      </c>
      <c r="I275" s="7">
        <v>0.843561365567842</v>
      </c>
      <c r="J275" s="7">
        <v>0.842699318671429</v>
      </c>
      <c r="K275" s="7">
        <v>0.86021393620196296</v>
      </c>
      <c r="L275" s="7">
        <v>0.85389456802091102</v>
      </c>
      <c r="M275" s="7">
        <v>0.86439207332687196</v>
      </c>
      <c r="N275" s="7">
        <v>0.860179904194044</v>
      </c>
    </row>
    <row r="276" spans="1:14" x14ac:dyDescent="0.25">
      <c r="A276" s="7" t="s">
        <v>275</v>
      </c>
      <c r="B276" s="7" t="s">
        <v>574</v>
      </c>
      <c r="C276" s="7">
        <v>0.9</v>
      </c>
      <c r="D276" s="7">
        <v>0.9</v>
      </c>
      <c r="E276" s="7">
        <v>0.9</v>
      </c>
      <c r="F276" s="7">
        <v>0.9</v>
      </c>
      <c r="G276" s="7">
        <v>0.98550599877761502</v>
      </c>
      <c r="H276" s="7">
        <v>0.99735867928942401</v>
      </c>
      <c r="I276" s="7">
        <v>0.99704203351920795</v>
      </c>
      <c r="J276" s="7">
        <v>1</v>
      </c>
      <c r="K276" s="7">
        <v>0.98875836732955102</v>
      </c>
      <c r="L276" s="7">
        <v>0.98586016655349595</v>
      </c>
      <c r="M276" s="7">
        <v>0.98532247710628196</v>
      </c>
      <c r="N276" s="7">
        <v>0.98595072887868695</v>
      </c>
    </row>
    <row r="277" spans="1:14" x14ac:dyDescent="0.25">
      <c r="A277" s="7" t="s">
        <v>276</v>
      </c>
      <c r="B277" s="7" t="s">
        <v>574</v>
      </c>
      <c r="C277" s="7">
        <v>0.9</v>
      </c>
      <c r="D277" s="7">
        <v>0.9</v>
      </c>
      <c r="E277" s="7">
        <v>0.9</v>
      </c>
      <c r="F277" s="7">
        <v>0.9</v>
      </c>
      <c r="G277" s="7">
        <v>0.72698494960760895</v>
      </c>
      <c r="H277" s="7">
        <v>0.882450424284555</v>
      </c>
      <c r="I277" s="7">
        <v>0.88567769532190299</v>
      </c>
      <c r="J277" s="7">
        <v>0.89430741358070898</v>
      </c>
      <c r="K277" s="7">
        <v>0.89167964365762098</v>
      </c>
      <c r="L277" s="7">
        <v>0.890161223017364</v>
      </c>
      <c r="M277" s="7">
        <v>0.81243117465874004</v>
      </c>
      <c r="N277" s="7">
        <v>0.895164108826215</v>
      </c>
    </row>
    <row r="278" spans="1:14" x14ac:dyDescent="0.25">
      <c r="A278" s="7" t="s">
        <v>277</v>
      </c>
      <c r="B278" s="7"/>
      <c r="C278" s="7">
        <v>0.9</v>
      </c>
      <c r="D278" s="7">
        <v>0.9</v>
      </c>
      <c r="E278" s="7">
        <v>0.9</v>
      </c>
      <c r="F278" s="7">
        <v>0.9</v>
      </c>
      <c r="G278" s="7">
        <v>0.9</v>
      </c>
      <c r="H278" s="7">
        <v>0.9</v>
      </c>
      <c r="I278" s="7">
        <v>0.9</v>
      </c>
      <c r="J278" s="7">
        <v>0.9</v>
      </c>
      <c r="K278" s="7">
        <v>0.9</v>
      </c>
      <c r="L278" s="7">
        <v>0.9</v>
      </c>
      <c r="M278" s="7">
        <v>0.9</v>
      </c>
      <c r="N278" s="7">
        <v>0.9</v>
      </c>
    </row>
    <row r="279" spans="1:14" x14ac:dyDescent="0.25">
      <c r="A279" s="7" t="s">
        <v>278</v>
      </c>
      <c r="B279" s="7"/>
      <c r="C279" s="7">
        <v>0.9</v>
      </c>
      <c r="D279" s="7">
        <v>0.9</v>
      </c>
      <c r="E279" s="7">
        <v>0.9</v>
      </c>
      <c r="F279" s="7">
        <v>0.9</v>
      </c>
      <c r="G279" s="7">
        <v>0.9</v>
      </c>
      <c r="H279" s="7">
        <v>0.9</v>
      </c>
      <c r="I279" s="7">
        <v>0.9</v>
      </c>
      <c r="J279" s="7">
        <v>0.9</v>
      </c>
      <c r="K279" s="7">
        <v>0.9</v>
      </c>
      <c r="L279" s="7">
        <v>0.9</v>
      </c>
      <c r="M279" s="7">
        <v>0.9</v>
      </c>
      <c r="N279" s="7">
        <v>0.9</v>
      </c>
    </row>
    <row r="280" spans="1:14" x14ac:dyDescent="0.25">
      <c r="A280" s="7" t="s">
        <v>279</v>
      </c>
      <c r="B280" s="7"/>
      <c r="C280" s="7">
        <v>0.9</v>
      </c>
      <c r="D280" s="7">
        <v>0.9</v>
      </c>
      <c r="E280" s="7">
        <v>0.9</v>
      </c>
      <c r="F280" s="7">
        <v>0.9</v>
      </c>
      <c r="G280" s="7">
        <v>0.9</v>
      </c>
      <c r="H280" s="7">
        <v>0.9</v>
      </c>
      <c r="I280" s="7">
        <v>0.9</v>
      </c>
      <c r="J280" s="7">
        <v>0.9</v>
      </c>
      <c r="K280" s="7">
        <v>0.9</v>
      </c>
      <c r="L280" s="7">
        <v>0.9</v>
      </c>
      <c r="M280" s="7">
        <v>0.9</v>
      </c>
      <c r="N280" s="7">
        <v>0.9</v>
      </c>
    </row>
    <row r="281" spans="1:14" x14ac:dyDescent="0.25">
      <c r="A281" s="7" t="s">
        <v>280</v>
      </c>
      <c r="B281" s="7" t="s">
        <v>574</v>
      </c>
      <c r="C281" s="7">
        <v>0.98597519246677801</v>
      </c>
      <c r="D281" s="7">
        <v>0.99999597243555305</v>
      </c>
      <c r="E281" s="7">
        <v>0.98598718692634102</v>
      </c>
      <c r="F281" s="7">
        <v>0.97885317476664502</v>
      </c>
      <c r="G281" s="7">
        <v>0.98114356437431505</v>
      </c>
      <c r="H281" s="7">
        <v>0.97567908645751</v>
      </c>
      <c r="I281" s="7">
        <v>0.97557920214032801</v>
      </c>
      <c r="J281" s="7">
        <v>0.98780007370581102</v>
      </c>
      <c r="K281" s="7">
        <v>0.98518799993889605</v>
      </c>
      <c r="L281" s="7">
        <v>0.973785061163284</v>
      </c>
      <c r="M281" s="7">
        <v>0.97468901585464296</v>
      </c>
      <c r="N281" s="7">
        <v>0.97998208808916598</v>
      </c>
    </row>
    <row r="282" spans="1:14" x14ac:dyDescent="0.25">
      <c r="A282" s="7" t="s">
        <v>281</v>
      </c>
      <c r="B282" s="7" t="s">
        <v>574</v>
      </c>
      <c r="C282" s="7">
        <v>0.89431861711695504</v>
      </c>
      <c r="D282" s="7">
        <v>0.89131380386914905</v>
      </c>
      <c r="E282" s="7">
        <v>0.89692251738516104</v>
      </c>
      <c r="F282" s="7">
        <v>0.89408276781865503</v>
      </c>
      <c r="G282" s="7">
        <v>0.88741984152160402</v>
      </c>
      <c r="H282" s="7">
        <v>0.89560285064184098</v>
      </c>
      <c r="I282" s="7">
        <v>0.89617708731976597</v>
      </c>
      <c r="J282" s="7">
        <v>0.895815316816719</v>
      </c>
      <c r="K282" s="7">
        <v>0.89197079583967398</v>
      </c>
      <c r="L282" s="7">
        <v>0.89736066590354602</v>
      </c>
      <c r="M282" s="7">
        <v>0.89077767496127203</v>
      </c>
      <c r="N282" s="7">
        <v>0.88962492059805698</v>
      </c>
    </row>
    <row r="283" spans="1:14" x14ac:dyDescent="0.25">
      <c r="A283" s="7" t="s">
        <v>282</v>
      </c>
      <c r="B283" s="7" t="s">
        <v>574</v>
      </c>
      <c r="C283" s="7">
        <v>0.91629334789462702</v>
      </c>
      <c r="D283" s="7">
        <v>0.91629334789462702</v>
      </c>
      <c r="E283" s="7">
        <v>0.91629334789462702</v>
      </c>
      <c r="F283" s="7">
        <v>0.91629334789462702</v>
      </c>
      <c r="G283" s="7">
        <v>0.91629334789462702</v>
      </c>
      <c r="H283" s="7">
        <v>0.91629334789462702</v>
      </c>
      <c r="I283" s="7">
        <v>0.91629334789462702</v>
      </c>
      <c r="J283" s="7">
        <v>0.91629334789462702</v>
      </c>
      <c r="K283" s="7">
        <v>0.91629334789462702</v>
      </c>
      <c r="L283" s="7">
        <v>0.91629334789462702</v>
      </c>
      <c r="M283" s="7">
        <v>0.91629334789462702</v>
      </c>
      <c r="N283" s="7">
        <v>0.91629334789462702</v>
      </c>
    </row>
    <row r="284" spans="1:14" x14ac:dyDescent="0.25">
      <c r="A284" s="7" t="s">
        <v>283</v>
      </c>
      <c r="B284" s="7"/>
      <c r="C284" s="7">
        <v>0.9</v>
      </c>
      <c r="D284" s="7">
        <v>0.9</v>
      </c>
      <c r="E284" s="7">
        <v>0.9</v>
      </c>
      <c r="F284" s="7">
        <v>0.9</v>
      </c>
      <c r="G284" s="7">
        <v>0.9</v>
      </c>
      <c r="H284" s="7">
        <v>0.9</v>
      </c>
      <c r="I284" s="7">
        <v>0.9</v>
      </c>
      <c r="J284" s="7">
        <v>0.9</v>
      </c>
      <c r="K284" s="7">
        <v>0.9</v>
      </c>
      <c r="L284" s="7">
        <v>0.9</v>
      </c>
      <c r="M284" s="7">
        <v>0.9</v>
      </c>
      <c r="N284" s="7">
        <v>0.9</v>
      </c>
    </row>
    <row r="285" spans="1:14" x14ac:dyDescent="0.25">
      <c r="A285" s="7" t="s">
        <v>284</v>
      </c>
      <c r="B285" s="7"/>
      <c r="C285" s="7">
        <v>0.9</v>
      </c>
      <c r="D285" s="7">
        <v>0.9</v>
      </c>
      <c r="E285" s="7">
        <v>0.9</v>
      </c>
      <c r="F285" s="7">
        <v>0.9</v>
      </c>
      <c r="G285" s="7">
        <v>0.9</v>
      </c>
      <c r="H285" s="7">
        <v>0.9</v>
      </c>
      <c r="I285" s="7">
        <v>0.9</v>
      </c>
      <c r="J285" s="7">
        <v>0.9</v>
      </c>
      <c r="K285" s="7">
        <v>0.9</v>
      </c>
      <c r="L285" s="7">
        <v>0.9</v>
      </c>
      <c r="M285" s="7">
        <v>0.9</v>
      </c>
      <c r="N285" s="7">
        <v>0.9</v>
      </c>
    </row>
    <row r="286" spans="1:14" x14ac:dyDescent="0.25">
      <c r="A286" s="7" t="s">
        <v>285</v>
      </c>
      <c r="B286" s="7"/>
      <c r="C286" s="7">
        <v>0.9</v>
      </c>
      <c r="D286" s="7">
        <v>0.9</v>
      </c>
      <c r="E286" s="7">
        <v>0.9</v>
      </c>
      <c r="F286" s="7">
        <v>0.9</v>
      </c>
      <c r="G286" s="7">
        <v>0.9</v>
      </c>
      <c r="H286" s="7">
        <v>0.9</v>
      </c>
      <c r="I286" s="7">
        <v>0.9</v>
      </c>
      <c r="J286" s="7">
        <v>0.9</v>
      </c>
      <c r="K286" s="7">
        <v>0.9</v>
      </c>
      <c r="L286" s="7">
        <v>0.9</v>
      </c>
      <c r="M286" s="7">
        <v>0.9</v>
      </c>
      <c r="N286" s="7">
        <v>0.9</v>
      </c>
    </row>
    <row r="287" spans="1:14" x14ac:dyDescent="0.25">
      <c r="A287" s="7" t="s">
        <v>286</v>
      </c>
      <c r="B287" s="7"/>
      <c r="C287" s="7">
        <v>0.9</v>
      </c>
      <c r="D287" s="7">
        <v>0.9</v>
      </c>
      <c r="E287" s="7">
        <v>0.9</v>
      </c>
      <c r="F287" s="7">
        <v>0.9</v>
      </c>
      <c r="G287" s="7">
        <v>0.9</v>
      </c>
      <c r="H287" s="7">
        <v>0.9</v>
      </c>
      <c r="I287" s="7">
        <v>0.9</v>
      </c>
      <c r="J287" s="7">
        <v>0.9</v>
      </c>
      <c r="K287" s="7">
        <v>0.9</v>
      </c>
      <c r="L287" s="7">
        <v>0.9</v>
      </c>
      <c r="M287" s="7">
        <v>0.9</v>
      </c>
      <c r="N287" s="7">
        <v>0.9</v>
      </c>
    </row>
    <row r="288" spans="1:14" x14ac:dyDescent="0.25">
      <c r="A288" s="7" t="s">
        <v>287</v>
      </c>
      <c r="B288" s="7" t="s">
        <v>574</v>
      </c>
      <c r="C288" s="7">
        <v>0.83761059686736405</v>
      </c>
      <c r="D288" s="7">
        <v>0.83578157991841195</v>
      </c>
      <c r="E288" s="7">
        <v>0.82391286237640604</v>
      </c>
      <c r="F288" s="7">
        <v>0.84366149845187899</v>
      </c>
      <c r="G288" s="7">
        <v>0.82896444886903697</v>
      </c>
      <c r="H288" s="7">
        <v>0.83646778323469695</v>
      </c>
      <c r="I288" s="7">
        <v>0.82947974746715403</v>
      </c>
      <c r="J288" s="7">
        <v>0.80994213555278605</v>
      </c>
      <c r="K288" s="7">
        <v>0.918496100099922</v>
      </c>
      <c r="L288" s="7">
        <v>0.91551945307697202</v>
      </c>
      <c r="M288" s="7">
        <v>0.842271414891684</v>
      </c>
      <c r="N288" s="7">
        <v>0.83460941014294099</v>
      </c>
    </row>
    <row r="289" spans="1:14" x14ac:dyDescent="0.25">
      <c r="A289" s="7" t="s">
        <v>288</v>
      </c>
      <c r="B289" s="7" t="s">
        <v>574</v>
      </c>
      <c r="C289" s="7">
        <v>0.99607142083359901</v>
      </c>
      <c r="D289" s="7">
        <v>0.99645852323895001</v>
      </c>
      <c r="E289" s="7">
        <v>0.99796042238938298</v>
      </c>
      <c r="F289" s="7">
        <v>0.99749431066848804</v>
      </c>
      <c r="G289" s="7">
        <v>0.99660294670717897</v>
      </c>
      <c r="H289" s="7">
        <v>0.99637899806905805</v>
      </c>
      <c r="I289" s="7">
        <v>0.99649664621149503</v>
      </c>
      <c r="J289" s="7">
        <v>0.99577103673502798</v>
      </c>
      <c r="K289" s="7">
        <v>0.99729071060465702</v>
      </c>
      <c r="L289" s="7">
        <v>0.99835120604291805</v>
      </c>
      <c r="M289" s="7">
        <v>0.997484771153751</v>
      </c>
      <c r="N289" s="7">
        <v>0.99836918255143303</v>
      </c>
    </row>
    <row r="290" spans="1:14" x14ac:dyDescent="0.25">
      <c r="A290" s="7" t="s">
        <v>289</v>
      </c>
      <c r="B290" s="7" t="s">
        <v>574</v>
      </c>
      <c r="C290" s="7">
        <v>0.89848449537868702</v>
      </c>
      <c r="D290" s="7">
        <v>0.90146500819203501</v>
      </c>
      <c r="E290" s="7">
        <v>0.89119871370730597</v>
      </c>
      <c r="F290" s="7">
        <v>0.89675269994645701</v>
      </c>
      <c r="G290" s="7">
        <v>0.89023912923490101</v>
      </c>
      <c r="H290" s="7">
        <v>0.89384082347401705</v>
      </c>
      <c r="I290" s="7">
        <v>0.90904198330526897</v>
      </c>
      <c r="J290" s="7">
        <v>0.89200702327192005</v>
      </c>
      <c r="K290" s="7">
        <v>0.86380202177766197</v>
      </c>
      <c r="L290" s="7">
        <v>0.89482825028275104</v>
      </c>
      <c r="M290" s="7">
        <v>0.90190548243034097</v>
      </c>
      <c r="N290" s="7">
        <v>0.89041466463775598</v>
      </c>
    </row>
    <row r="291" spans="1:14" x14ac:dyDescent="0.25">
      <c r="A291" s="7" t="s">
        <v>290</v>
      </c>
      <c r="B291" s="7" t="s">
        <v>574</v>
      </c>
      <c r="C291" s="7">
        <v>0.97916436330415102</v>
      </c>
      <c r="D291" s="7">
        <v>0.98045599251607296</v>
      </c>
      <c r="E291" s="7">
        <v>0.97359217496841299</v>
      </c>
      <c r="F291" s="7">
        <v>0.97147065583885295</v>
      </c>
      <c r="G291" s="7">
        <v>0.97082079132249899</v>
      </c>
      <c r="H291" s="7">
        <v>0.97217687142981801</v>
      </c>
      <c r="I291" s="7">
        <v>0.97396299504785599</v>
      </c>
      <c r="J291" s="7">
        <v>0.97685635680103799</v>
      </c>
      <c r="K291" s="7">
        <v>0.97760633912455297</v>
      </c>
      <c r="L291" s="7">
        <v>0.97952136287281</v>
      </c>
      <c r="M291" s="7">
        <v>0.96270679873802101</v>
      </c>
      <c r="N291" s="7">
        <v>0.96702393826085897</v>
      </c>
    </row>
    <row r="292" spans="1:14" x14ac:dyDescent="0.25">
      <c r="A292" s="7" t="s">
        <v>291</v>
      </c>
      <c r="B292" s="7"/>
      <c r="C292" s="7">
        <v>0.9</v>
      </c>
      <c r="D292" s="7">
        <v>0.9</v>
      </c>
      <c r="E292" s="7">
        <v>0.9</v>
      </c>
      <c r="F292" s="7">
        <v>0.9</v>
      </c>
      <c r="G292" s="7">
        <v>0.9</v>
      </c>
      <c r="H292" s="7">
        <v>0.9</v>
      </c>
      <c r="I292" s="7">
        <v>0.9</v>
      </c>
      <c r="J292" s="7">
        <v>0.9</v>
      </c>
      <c r="K292" s="7">
        <v>0.9</v>
      </c>
      <c r="L292" s="7">
        <v>0.9</v>
      </c>
      <c r="M292" s="7">
        <v>0.9</v>
      </c>
      <c r="N292" s="7">
        <v>0.9</v>
      </c>
    </row>
    <row r="293" spans="1:14" x14ac:dyDescent="0.25">
      <c r="A293" s="7" t="s">
        <v>292</v>
      </c>
      <c r="B293" s="7" t="s">
        <v>574</v>
      </c>
      <c r="C293" s="7">
        <v>0.97524090757621495</v>
      </c>
      <c r="D293" s="7">
        <v>0.97439112154018204</v>
      </c>
      <c r="E293" s="7">
        <v>0.96064994815873095</v>
      </c>
      <c r="F293" s="7">
        <v>0.96078920834338</v>
      </c>
      <c r="G293" s="7">
        <v>0.95696652516367398</v>
      </c>
      <c r="H293" s="7">
        <v>0.95722840377706497</v>
      </c>
      <c r="I293" s="7">
        <v>0.97393814236327303</v>
      </c>
      <c r="J293" s="7">
        <v>0.96044039566019501</v>
      </c>
      <c r="K293" s="7">
        <v>0.96011116188192702</v>
      </c>
      <c r="L293" s="7">
        <v>0.96813869690007703</v>
      </c>
      <c r="M293" s="7">
        <v>0.963412729516814</v>
      </c>
      <c r="N293" s="7">
        <v>0.95391269951125701</v>
      </c>
    </row>
    <row r="294" spans="1:14" x14ac:dyDescent="0.25">
      <c r="A294" s="7" t="s">
        <v>293</v>
      </c>
      <c r="B294" s="7" t="s">
        <v>574</v>
      </c>
      <c r="C294" s="7">
        <v>1</v>
      </c>
      <c r="D294" s="7">
        <v>1</v>
      </c>
      <c r="E294" s="7">
        <v>0.97191820986839395</v>
      </c>
      <c r="F294" s="7">
        <v>0.97889243948051197</v>
      </c>
      <c r="G294" s="7">
        <v>1</v>
      </c>
      <c r="H294" s="7">
        <v>0.99991405016466905</v>
      </c>
      <c r="I294" s="7">
        <v>0.97584324582413795</v>
      </c>
      <c r="J294" s="7">
        <v>1</v>
      </c>
      <c r="K294" s="7">
        <v>1</v>
      </c>
      <c r="L294" s="7">
        <v>1</v>
      </c>
      <c r="M294" s="7">
        <v>1</v>
      </c>
      <c r="N294" s="7">
        <v>1</v>
      </c>
    </row>
    <row r="295" spans="1:14" x14ac:dyDescent="0.25">
      <c r="A295" s="7" t="s">
        <v>294</v>
      </c>
      <c r="B295" s="7"/>
      <c r="C295" s="7">
        <v>0.9</v>
      </c>
      <c r="D295" s="7">
        <v>0.9</v>
      </c>
      <c r="E295" s="7">
        <v>0.9</v>
      </c>
      <c r="F295" s="7">
        <v>0.9</v>
      </c>
      <c r="G295" s="7">
        <v>0.9</v>
      </c>
      <c r="H295" s="7">
        <v>0.9</v>
      </c>
      <c r="I295" s="7">
        <v>0.9</v>
      </c>
      <c r="J295" s="7">
        <v>0.9</v>
      </c>
      <c r="K295" s="7">
        <v>0.9</v>
      </c>
      <c r="L295" s="7">
        <v>0.9</v>
      </c>
      <c r="M295" s="7">
        <v>0.9</v>
      </c>
      <c r="N295" s="7">
        <v>0.9</v>
      </c>
    </row>
    <row r="296" spans="1:14" x14ac:dyDescent="0.25">
      <c r="A296" s="7" t="s">
        <v>295</v>
      </c>
      <c r="B296" s="7"/>
      <c r="C296" s="7">
        <v>-0.87093396111200805</v>
      </c>
      <c r="D296" s="7">
        <v>-0.87093396111200805</v>
      </c>
      <c r="E296" s="7">
        <v>-0.87213496110946398</v>
      </c>
      <c r="F296" s="7">
        <v>-0.87213496110946398</v>
      </c>
      <c r="G296" s="7">
        <v>-0.83525192264852499</v>
      </c>
      <c r="H296" s="7">
        <v>-0.83504184081344901</v>
      </c>
      <c r="I296" s="7">
        <v>-0.83191869400595797</v>
      </c>
      <c r="J296" s="7">
        <v>-0.80981049849984199</v>
      </c>
      <c r="K296" s="7">
        <v>-0.81547446639436005</v>
      </c>
      <c r="L296" s="7">
        <v>-0.84735002032817897</v>
      </c>
      <c r="M296" s="7">
        <v>-0.85268999027257097</v>
      </c>
      <c r="N296" s="7">
        <v>-0.84017385284884605</v>
      </c>
    </row>
    <row r="297" spans="1:14" x14ac:dyDescent="0.25">
      <c r="A297" s="7" t="s">
        <v>296</v>
      </c>
      <c r="B297" s="7"/>
      <c r="C297" s="7">
        <v>-0.94979202053158396</v>
      </c>
      <c r="D297" s="7">
        <v>-0.94773542433201097</v>
      </c>
      <c r="E297" s="7">
        <v>-0.946000223596972</v>
      </c>
      <c r="F297" s="7">
        <v>-0.94715381281372901</v>
      </c>
      <c r="G297" s="7">
        <v>-0.94961648687925604</v>
      </c>
      <c r="H297" s="7">
        <v>-0.94840142563598095</v>
      </c>
      <c r="I297" s="7">
        <v>-0.94602324674424898</v>
      </c>
      <c r="J297" s="7">
        <v>-0.94936597098975695</v>
      </c>
      <c r="K297" s="7">
        <v>-0.87706358196120404</v>
      </c>
      <c r="L297" s="7">
        <v>-0.841326806964248</v>
      </c>
      <c r="M297" s="7">
        <v>-0.94824308807677904</v>
      </c>
      <c r="N297" s="7">
        <v>-0.94567375588065705</v>
      </c>
    </row>
    <row r="298" spans="1:14" x14ac:dyDescent="0.25">
      <c r="A298" s="7" t="s">
        <v>297</v>
      </c>
      <c r="B298" s="7"/>
      <c r="C298" s="7">
        <v>0.9</v>
      </c>
      <c r="D298" s="7">
        <v>0.9</v>
      </c>
      <c r="E298" s="7">
        <v>0.9</v>
      </c>
      <c r="F298" s="7">
        <v>0.9</v>
      </c>
      <c r="G298" s="7">
        <v>0.9</v>
      </c>
      <c r="H298" s="7">
        <v>0.9</v>
      </c>
      <c r="I298" s="7">
        <v>0.9</v>
      </c>
      <c r="J298" s="7">
        <v>0.9</v>
      </c>
      <c r="K298" s="7">
        <v>0.9</v>
      </c>
      <c r="L298" s="7">
        <v>0.9</v>
      </c>
      <c r="M298" s="7">
        <v>0.9</v>
      </c>
      <c r="N298" s="7">
        <v>0.9</v>
      </c>
    </row>
    <row r="299" spans="1:14" x14ac:dyDescent="0.25">
      <c r="A299" s="7" t="s">
        <v>298</v>
      </c>
      <c r="B299" s="7" t="s">
        <v>574</v>
      </c>
      <c r="C299" s="7">
        <v>0.81067964384672198</v>
      </c>
      <c r="D299" s="7">
        <v>0.81879901772729402</v>
      </c>
      <c r="E299" s="7">
        <v>0.76724343824695496</v>
      </c>
      <c r="F299" s="7">
        <v>0.79331841150357296</v>
      </c>
      <c r="G299" s="7">
        <v>0.78598591711601196</v>
      </c>
      <c r="H299" s="7">
        <v>0.71469125270313605</v>
      </c>
      <c r="I299" s="7">
        <v>0.76110565417684695</v>
      </c>
      <c r="J299" s="7">
        <v>0.83048166292765002</v>
      </c>
      <c r="K299" s="7">
        <v>0.75083823783186099</v>
      </c>
      <c r="L299" s="7">
        <v>0.71490831521807197</v>
      </c>
      <c r="M299" s="7">
        <v>0.76121418532820995</v>
      </c>
      <c r="N299" s="7">
        <v>0.90103562842892604</v>
      </c>
    </row>
    <row r="300" spans="1:14" x14ac:dyDescent="0.25">
      <c r="A300" s="7" t="s">
        <v>299</v>
      </c>
      <c r="B300" s="7" t="s">
        <v>574</v>
      </c>
      <c r="C300" s="7">
        <v>0.98639392446348395</v>
      </c>
      <c r="D300" s="7">
        <v>0.98670955903431201</v>
      </c>
      <c r="E300" s="7">
        <v>0.98601601485855495</v>
      </c>
      <c r="F300" s="7">
        <v>0.98601601485855495</v>
      </c>
      <c r="G300" s="7">
        <v>0.98644666705446604</v>
      </c>
      <c r="H300" s="7">
        <v>0.98680748118102102</v>
      </c>
      <c r="I300" s="7">
        <v>0.98601601485855495</v>
      </c>
      <c r="J300" s="7">
        <v>0.98771599516083997</v>
      </c>
      <c r="K300" s="7">
        <v>0.98672826444761996</v>
      </c>
      <c r="L300" s="7">
        <v>0.98676548894896898</v>
      </c>
      <c r="M300" s="7">
        <v>0.98550176983743099</v>
      </c>
      <c r="N300" s="7">
        <v>0.98538707060819997</v>
      </c>
    </row>
    <row r="301" spans="1:14" x14ac:dyDescent="0.25">
      <c r="A301" s="7" t="s">
        <v>300</v>
      </c>
      <c r="B301" s="7"/>
      <c r="C301" s="7">
        <v>0.9</v>
      </c>
      <c r="D301" s="7">
        <v>0.9</v>
      </c>
      <c r="E301" s="7">
        <v>0.9</v>
      </c>
      <c r="F301" s="7">
        <v>0.9</v>
      </c>
      <c r="G301" s="7">
        <v>0.9</v>
      </c>
      <c r="H301" s="7">
        <v>0.9</v>
      </c>
      <c r="I301" s="7">
        <v>0.9</v>
      </c>
      <c r="J301" s="7">
        <v>0.9</v>
      </c>
      <c r="K301" s="7">
        <v>0.9</v>
      </c>
      <c r="L301" s="7">
        <v>0.9</v>
      </c>
      <c r="M301" s="7">
        <v>0.9</v>
      </c>
      <c r="N301" s="7">
        <v>0.9</v>
      </c>
    </row>
    <row r="302" spans="1:14" x14ac:dyDescent="0.25">
      <c r="A302" s="7" t="s">
        <v>301</v>
      </c>
      <c r="B302" s="7"/>
      <c r="C302" s="7">
        <v>0.9</v>
      </c>
      <c r="D302" s="7">
        <v>0.9</v>
      </c>
      <c r="E302" s="7">
        <v>0.9</v>
      </c>
      <c r="F302" s="7">
        <v>0.9</v>
      </c>
      <c r="G302" s="7">
        <v>0.9</v>
      </c>
      <c r="H302" s="7">
        <v>0.9</v>
      </c>
      <c r="I302" s="7">
        <v>0.9</v>
      </c>
      <c r="J302" s="7">
        <v>0.9</v>
      </c>
      <c r="K302" s="7">
        <v>0.9</v>
      </c>
      <c r="L302" s="7">
        <v>0.9</v>
      </c>
      <c r="M302" s="7">
        <v>0.9</v>
      </c>
      <c r="N302" s="7">
        <v>0.9</v>
      </c>
    </row>
    <row r="303" spans="1:14" x14ac:dyDescent="0.25">
      <c r="A303" s="7" t="s">
        <v>302</v>
      </c>
      <c r="B303" s="7" t="s">
        <v>574</v>
      </c>
      <c r="C303" s="7">
        <v>0.98298454217390996</v>
      </c>
      <c r="D303" s="7">
        <v>0.99147212427690301</v>
      </c>
      <c r="E303" s="7">
        <v>0.977894477552542</v>
      </c>
      <c r="F303" s="7">
        <v>0.97472670752754897</v>
      </c>
      <c r="G303" s="7">
        <v>0.97422690676384005</v>
      </c>
      <c r="H303" s="7">
        <v>0.97429737977520803</v>
      </c>
      <c r="I303" s="7">
        <v>0.97785000379350395</v>
      </c>
      <c r="J303" s="7">
        <v>0.98499431651116098</v>
      </c>
      <c r="K303" s="7">
        <v>0.98214989617622295</v>
      </c>
      <c r="L303" s="7">
        <v>0.98197681477388299</v>
      </c>
      <c r="M303" s="7">
        <v>0.96145490342428697</v>
      </c>
      <c r="N303" s="7">
        <v>0.96677395075085304</v>
      </c>
    </row>
    <row r="304" spans="1:14" x14ac:dyDescent="0.25">
      <c r="A304" s="7" t="s">
        <v>303</v>
      </c>
      <c r="B304" s="7"/>
      <c r="C304" s="7">
        <v>0.94995828197505106</v>
      </c>
      <c r="D304" s="7">
        <v>0.95679677666664498</v>
      </c>
      <c r="E304" s="7">
        <v>0.95143922977571804</v>
      </c>
      <c r="F304" s="7">
        <v>0.94997432565145701</v>
      </c>
      <c r="G304" s="7">
        <v>0.93597039023669504</v>
      </c>
      <c r="H304" s="7">
        <v>0.92121459166369601</v>
      </c>
      <c r="I304" s="7">
        <v>0.92744246952819598</v>
      </c>
      <c r="J304" s="7">
        <v>0.92316215694053605</v>
      </c>
      <c r="K304" s="7">
        <v>0.92973830219695996</v>
      </c>
      <c r="L304" s="7">
        <v>0.92350914668490403</v>
      </c>
      <c r="M304" s="7">
        <v>0.91917353504453103</v>
      </c>
      <c r="N304" s="7">
        <v>0.92882522544328905</v>
      </c>
    </row>
    <row r="305" spans="1:14" x14ac:dyDescent="0.25">
      <c r="A305" s="7" t="s">
        <v>304</v>
      </c>
      <c r="B305" s="7"/>
      <c r="C305" s="7">
        <v>0.9</v>
      </c>
      <c r="D305" s="7">
        <v>0.9</v>
      </c>
      <c r="E305" s="7">
        <v>0.9</v>
      </c>
      <c r="F305" s="7">
        <v>0.9</v>
      </c>
      <c r="G305" s="7">
        <v>0.9</v>
      </c>
      <c r="H305" s="7">
        <v>0.9</v>
      </c>
      <c r="I305" s="7">
        <v>0.9</v>
      </c>
      <c r="J305" s="7">
        <v>0.9</v>
      </c>
      <c r="K305" s="7">
        <v>0.9</v>
      </c>
      <c r="L305" s="7">
        <v>0.9</v>
      </c>
      <c r="M305" s="7">
        <v>0.9</v>
      </c>
      <c r="N305" s="7">
        <v>0.9</v>
      </c>
    </row>
    <row r="306" spans="1:14" x14ac:dyDescent="0.25">
      <c r="A306" s="7" t="s">
        <v>305</v>
      </c>
      <c r="B306" s="7" t="s">
        <v>574</v>
      </c>
      <c r="C306" s="7">
        <v>0.89690471840898101</v>
      </c>
      <c r="D306" s="7">
        <v>0.89690471840898101</v>
      </c>
      <c r="E306" s="7">
        <v>0.88254152796143903</v>
      </c>
      <c r="F306" s="7">
        <v>0.88254152796143903</v>
      </c>
      <c r="G306" s="7">
        <v>0.88254151478078602</v>
      </c>
      <c r="H306" s="7">
        <v>0.89735614773950001</v>
      </c>
      <c r="I306" s="7">
        <v>0.88699188557834396</v>
      </c>
      <c r="J306" s="7">
        <v>0.88277209981114801</v>
      </c>
      <c r="K306" s="7">
        <v>0.88245386445753704</v>
      </c>
      <c r="L306" s="7">
        <v>0.89293401656419202</v>
      </c>
      <c r="M306" s="7">
        <v>0.89301643636056505</v>
      </c>
      <c r="N306" s="7">
        <v>0.85975971930637896</v>
      </c>
    </row>
    <row r="307" spans="1:14" x14ac:dyDescent="0.25">
      <c r="A307" s="7" t="s">
        <v>306</v>
      </c>
      <c r="B307" s="7"/>
      <c r="C307" s="7">
        <v>0.9</v>
      </c>
      <c r="D307" s="7">
        <v>0.9</v>
      </c>
      <c r="E307" s="7">
        <v>0.9</v>
      </c>
      <c r="F307" s="7">
        <v>0.9</v>
      </c>
      <c r="G307" s="7">
        <v>0.9</v>
      </c>
      <c r="H307" s="7">
        <v>0.9</v>
      </c>
      <c r="I307" s="7">
        <v>0.9</v>
      </c>
      <c r="J307" s="7">
        <v>0.9</v>
      </c>
      <c r="K307" s="7">
        <v>0.9</v>
      </c>
      <c r="L307" s="7">
        <v>0.9</v>
      </c>
      <c r="M307" s="7">
        <v>0.9</v>
      </c>
      <c r="N307" s="7">
        <v>0.9</v>
      </c>
    </row>
    <row r="308" spans="1:14" x14ac:dyDescent="0.25">
      <c r="A308" s="7" t="s">
        <v>307</v>
      </c>
      <c r="B308" s="7"/>
      <c r="C308" s="7">
        <v>0.9</v>
      </c>
      <c r="D308" s="7">
        <v>0.9</v>
      </c>
      <c r="E308" s="7">
        <v>0.9</v>
      </c>
      <c r="F308" s="7">
        <v>0.9</v>
      </c>
      <c r="G308" s="7">
        <v>0.9</v>
      </c>
      <c r="H308" s="7">
        <v>0.9</v>
      </c>
      <c r="I308" s="7">
        <v>0.9</v>
      </c>
      <c r="J308" s="7">
        <v>0.9</v>
      </c>
      <c r="K308" s="7">
        <v>0.9</v>
      </c>
      <c r="L308" s="7">
        <v>0.9</v>
      </c>
      <c r="M308" s="7">
        <v>0.9</v>
      </c>
      <c r="N308" s="7">
        <v>0.9</v>
      </c>
    </row>
    <row r="309" spans="1:14" x14ac:dyDescent="0.25">
      <c r="A309" s="7" t="s">
        <v>308</v>
      </c>
      <c r="B309" s="7"/>
      <c r="C309" s="7">
        <v>0.94995828197505106</v>
      </c>
      <c r="D309" s="7">
        <v>0.95679677666664498</v>
      </c>
      <c r="E309" s="7">
        <v>0.95143922977571804</v>
      </c>
      <c r="F309" s="7">
        <v>0.94997432565145701</v>
      </c>
      <c r="G309" s="7">
        <v>0.93597039023669504</v>
      </c>
      <c r="H309" s="7">
        <v>0.92121459166369601</v>
      </c>
      <c r="I309" s="7">
        <v>0.92744246952819598</v>
      </c>
      <c r="J309" s="7">
        <v>0.92316215694053605</v>
      </c>
      <c r="K309" s="7">
        <v>0.92973830219695996</v>
      </c>
      <c r="L309" s="7">
        <v>0.92350914668490403</v>
      </c>
      <c r="M309" s="7">
        <v>0.91917353504453103</v>
      </c>
      <c r="N309" s="7">
        <v>0.92882522544328905</v>
      </c>
    </row>
    <row r="310" spans="1:14" x14ac:dyDescent="0.25">
      <c r="A310" s="7" t="s">
        <v>309</v>
      </c>
      <c r="B310" s="7"/>
      <c r="C310" s="7">
        <v>0.94995828197505106</v>
      </c>
      <c r="D310" s="7">
        <v>0.95679677666664498</v>
      </c>
      <c r="E310" s="7">
        <v>0.95143922977571804</v>
      </c>
      <c r="F310" s="7">
        <v>0.94997432565145701</v>
      </c>
      <c r="G310" s="7">
        <v>0.93597039023669504</v>
      </c>
      <c r="H310" s="7">
        <v>0.92121459166369601</v>
      </c>
      <c r="I310" s="7">
        <v>0.92744246952819598</v>
      </c>
      <c r="J310" s="7">
        <v>0.92316215694053605</v>
      </c>
      <c r="K310" s="7">
        <v>0.92973830219695996</v>
      </c>
      <c r="L310" s="7">
        <v>0.92350914668490403</v>
      </c>
      <c r="M310" s="7">
        <v>0.91917353504453103</v>
      </c>
      <c r="N310" s="7">
        <v>0.92882522544328905</v>
      </c>
    </row>
    <row r="311" spans="1:14" x14ac:dyDescent="0.25">
      <c r="A311" s="7" t="s">
        <v>310</v>
      </c>
      <c r="B311" s="7"/>
      <c r="C311" s="7">
        <v>-0.98557988355953796</v>
      </c>
      <c r="D311" s="7">
        <v>-0.98447942713681602</v>
      </c>
      <c r="E311" s="7">
        <v>-0.98470599936254299</v>
      </c>
      <c r="F311" s="7">
        <v>-0.98324639910386902</v>
      </c>
      <c r="G311" s="7">
        <v>-0.96916854085405002</v>
      </c>
      <c r="H311" s="7">
        <v>-0.98758100010290695</v>
      </c>
      <c r="I311" s="7">
        <v>-0.99208237451404702</v>
      </c>
      <c r="J311" s="7">
        <v>-0.99268514325548896</v>
      </c>
      <c r="K311" s="7">
        <v>-0.99668804020920398</v>
      </c>
      <c r="L311" s="7">
        <v>-0.99544775318521495</v>
      </c>
      <c r="M311" s="7">
        <v>-0.980154806335374</v>
      </c>
      <c r="N311" s="7">
        <v>-0.982338571713815</v>
      </c>
    </row>
    <row r="312" spans="1:14" x14ac:dyDescent="0.25">
      <c r="A312" s="7" t="s">
        <v>311</v>
      </c>
      <c r="B312" s="7"/>
      <c r="C312" s="7">
        <v>0.92187742294604602</v>
      </c>
      <c r="D312" s="7">
        <v>0.92140449814452097</v>
      </c>
      <c r="E312" s="7">
        <v>0.91539550675230696</v>
      </c>
      <c r="F312" s="7">
        <v>0.91194000884192306</v>
      </c>
      <c r="G312" s="7">
        <v>0.92154028987316705</v>
      </c>
      <c r="H312" s="7">
        <v>0.92703807703043795</v>
      </c>
      <c r="I312" s="7">
        <v>0.92891550262754896</v>
      </c>
      <c r="J312" s="7">
        <v>0.92450986272699398</v>
      </c>
      <c r="K312" s="7">
        <v>0.92601075151993895</v>
      </c>
      <c r="L312" s="7">
        <v>0.92835398765155996</v>
      </c>
      <c r="M312" s="7">
        <v>0.92503300089877205</v>
      </c>
      <c r="N312" s="7">
        <v>0.92646821638070298</v>
      </c>
    </row>
    <row r="313" spans="1:14" x14ac:dyDescent="0.25">
      <c r="A313" s="7" t="s">
        <v>312</v>
      </c>
      <c r="B313" s="7" t="s">
        <v>574</v>
      </c>
      <c r="C313" s="7">
        <v>0.9</v>
      </c>
      <c r="D313" s="7">
        <v>0.9</v>
      </c>
      <c r="E313" s="7">
        <v>0.9</v>
      </c>
      <c r="F313" s="7">
        <v>0.9</v>
      </c>
      <c r="G313" s="7">
        <v>0.9</v>
      </c>
      <c r="H313" s="7">
        <v>0.9</v>
      </c>
      <c r="I313" s="7">
        <v>0.9</v>
      </c>
      <c r="J313" s="7">
        <v>0.9</v>
      </c>
      <c r="K313" s="7">
        <v>0.9</v>
      </c>
      <c r="L313" s="7">
        <v>0.9</v>
      </c>
      <c r="M313" s="7">
        <v>0.9</v>
      </c>
      <c r="N313" s="7">
        <v>0.9</v>
      </c>
    </row>
    <row r="314" spans="1:14" x14ac:dyDescent="0.25">
      <c r="A314" s="7" t="s">
        <v>313</v>
      </c>
      <c r="B314" s="7"/>
      <c r="C314" s="7">
        <v>0.9</v>
      </c>
      <c r="D314" s="7">
        <v>0.9</v>
      </c>
      <c r="E314" s="7">
        <v>0.9</v>
      </c>
      <c r="F314" s="7">
        <v>0.9</v>
      </c>
      <c r="G314" s="7">
        <v>0.9</v>
      </c>
      <c r="H314" s="7">
        <v>0.9</v>
      </c>
      <c r="I314" s="7">
        <v>0.9</v>
      </c>
      <c r="J314" s="7">
        <v>0.9</v>
      </c>
      <c r="K314" s="7">
        <v>0.9</v>
      </c>
      <c r="L314" s="7">
        <v>0.9</v>
      </c>
      <c r="M314" s="7">
        <v>0.9</v>
      </c>
      <c r="N314" s="7">
        <v>0.9</v>
      </c>
    </row>
    <row r="315" spans="1:14" x14ac:dyDescent="0.25">
      <c r="A315" s="7" t="s">
        <v>314</v>
      </c>
      <c r="B315" s="7"/>
      <c r="C315" s="7">
        <v>0.98866882630075603</v>
      </c>
      <c r="D315" s="7">
        <v>0.98726458778219695</v>
      </c>
      <c r="E315" s="7">
        <v>0.987140917845443</v>
      </c>
      <c r="F315" s="7">
        <v>0.98735003491999396</v>
      </c>
      <c r="G315" s="7">
        <v>0.98737934116750004</v>
      </c>
      <c r="H315" s="7">
        <v>0.98831380529886803</v>
      </c>
      <c r="I315" s="7">
        <v>0.98595969668647898</v>
      </c>
      <c r="J315" s="7">
        <v>0.98696530421982098</v>
      </c>
      <c r="K315" s="7">
        <v>0.98579778699030396</v>
      </c>
      <c r="L315" s="7">
        <v>0.98576081500636104</v>
      </c>
      <c r="M315" s="7">
        <v>0.98054767798182596</v>
      </c>
      <c r="N315" s="7">
        <v>0.98786323335236703</v>
      </c>
    </row>
    <row r="316" spans="1:14" x14ac:dyDescent="0.25">
      <c r="A316" s="7" t="s">
        <v>315</v>
      </c>
      <c r="B316" s="7" t="s">
        <v>574</v>
      </c>
      <c r="C316" s="7">
        <v>0.99977505741740602</v>
      </c>
      <c r="D316" s="7">
        <v>0.99863132319554904</v>
      </c>
      <c r="E316" s="7">
        <v>0.9</v>
      </c>
      <c r="F316" s="7">
        <v>0.9</v>
      </c>
      <c r="G316" s="7">
        <v>0.76863783761278903</v>
      </c>
      <c r="H316" s="7">
        <v>0.29384360329215797</v>
      </c>
      <c r="I316" s="7">
        <v>0.99689866167390795</v>
      </c>
      <c r="J316" s="7">
        <v>0.99897110562430802</v>
      </c>
      <c r="K316" s="7">
        <v>0.99834780112891197</v>
      </c>
      <c r="L316" s="7">
        <v>0.99999907438064894</v>
      </c>
      <c r="M316" s="7">
        <v>0.81829099746799305</v>
      </c>
      <c r="N316" s="7">
        <v>0.99810124726386795</v>
      </c>
    </row>
    <row r="317" spans="1:14" x14ac:dyDescent="0.25">
      <c r="A317" s="7" t="s">
        <v>316</v>
      </c>
      <c r="B317" s="7" t="s">
        <v>574</v>
      </c>
      <c r="C317" s="7">
        <v>0.93552471345550903</v>
      </c>
      <c r="D317" s="7">
        <v>0.93784547786475703</v>
      </c>
      <c r="E317" s="7">
        <v>0.93487727362260498</v>
      </c>
      <c r="F317" s="7">
        <v>0.93330936763896</v>
      </c>
      <c r="G317" s="7">
        <v>0.93404546826498303</v>
      </c>
      <c r="H317" s="7">
        <v>0.92698770124463103</v>
      </c>
      <c r="I317" s="7">
        <v>0.93134145361387</v>
      </c>
      <c r="J317" s="7">
        <v>0.92625730303593201</v>
      </c>
      <c r="K317" s="7">
        <v>0.92664080688852501</v>
      </c>
      <c r="L317" s="7">
        <v>0.92292544591553105</v>
      </c>
      <c r="M317" s="7">
        <v>0.92131668488585705</v>
      </c>
      <c r="N317" s="7">
        <v>0.92152736936939805</v>
      </c>
    </row>
    <row r="318" spans="1:14" x14ac:dyDescent="0.25">
      <c r="A318" s="7" t="s">
        <v>317</v>
      </c>
      <c r="B318" s="7" t="s">
        <v>574</v>
      </c>
      <c r="C318" s="7">
        <v>0.93153485924441004</v>
      </c>
      <c r="D318" s="7">
        <v>0.93664174698512004</v>
      </c>
      <c r="E318" s="7">
        <v>0.91875183208297595</v>
      </c>
      <c r="F318" s="7">
        <v>0.91591349048905502</v>
      </c>
      <c r="G318" s="7">
        <v>0.94107471591660297</v>
      </c>
      <c r="H318" s="7">
        <v>0.9</v>
      </c>
      <c r="I318" s="7">
        <v>0.9</v>
      </c>
      <c r="J318" s="7">
        <v>0.92941631818493398</v>
      </c>
      <c r="K318" s="7">
        <v>0.92929607586354401</v>
      </c>
      <c r="L318" s="7">
        <v>0.92593461683892797</v>
      </c>
      <c r="M318" s="7">
        <v>0.91074584741060005</v>
      </c>
      <c r="N318" s="7">
        <v>0.917139603448204</v>
      </c>
    </row>
    <row r="319" spans="1:14" x14ac:dyDescent="0.25">
      <c r="A319" s="7" t="s">
        <v>318</v>
      </c>
      <c r="B319" s="7"/>
      <c r="C319" s="7">
        <v>0.97320438213812599</v>
      </c>
      <c r="D319" s="7">
        <v>0.96749239809490895</v>
      </c>
      <c r="E319" s="7">
        <v>0.95854270206636505</v>
      </c>
      <c r="F319" s="7">
        <v>0.96465590425398096</v>
      </c>
      <c r="G319" s="7">
        <v>0.96061962135942602</v>
      </c>
      <c r="H319" s="7">
        <v>0.97041118231218504</v>
      </c>
      <c r="I319" s="7">
        <v>0.97189462679157901</v>
      </c>
      <c r="J319" s="7">
        <v>0.97169394590992997</v>
      </c>
      <c r="K319" s="7">
        <v>0.97543806558706703</v>
      </c>
      <c r="L319" s="7">
        <v>0.97021880128200899</v>
      </c>
      <c r="M319" s="7">
        <v>0.93772283626643904</v>
      </c>
      <c r="N319" s="7">
        <v>0.933933109358693</v>
      </c>
    </row>
    <row r="320" spans="1:14" x14ac:dyDescent="0.25">
      <c r="A320" s="7" t="s">
        <v>319</v>
      </c>
      <c r="B320" s="7"/>
      <c r="C320" s="7">
        <v>0.9</v>
      </c>
      <c r="D320" s="7">
        <v>0.9</v>
      </c>
      <c r="E320" s="7">
        <v>0.9</v>
      </c>
      <c r="F320" s="7">
        <v>0.9</v>
      </c>
      <c r="G320" s="7">
        <v>0.9</v>
      </c>
      <c r="H320" s="7">
        <v>0.9</v>
      </c>
      <c r="I320" s="7">
        <v>0.9</v>
      </c>
      <c r="J320" s="7">
        <v>0.9</v>
      </c>
      <c r="K320" s="7">
        <v>0.9</v>
      </c>
      <c r="L320" s="7">
        <v>0.9</v>
      </c>
      <c r="M320" s="7">
        <v>0.9</v>
      </c>
      <c r="N320" s="7">
        <v>0.9</v>
      </c>
    </row>
    <row r="321" spans="1:14" x14ac:dyDescent="0.25">
      <c r="A321" s="7" t="s">
        <v>320</v>
      </c>
      <c r="B321" s="7" t="s">
        <v>574</v>
      </c>
      <c r="C321" s="7">
        <v>0.99998901412288399</v>
      </c>
      <c r="D321" s="7">
        <v>0.99955709315006402</v>
      </c>
      <c r="E321" s="7">
        <v>0.96743377153157895</v>
      </c>
      <c r="F321" s="7">
        <v>0.94927307816081397</v>
      </c>
      <c r="G321" s="7">
        <v>0.97970318819319901</v>
      </c>
      <c r="H321" s="7">
        <v>0.97970372546390205</v>
      </c>
      <c r="I321" s="7">
        <v>0.97970279163461904</v>
      </c>
      <c r="J321" s="7">
        <v>0.97970313655900898</v>
      </c>
      <c r="K321" s="7">
        <v>0.97970380111214095</v>
      </c>
      <c r="L321" s="7">
        <v>0.97970351682399404</v>
      </c>
      <c r="M321" s="7">
        <v>0.97970277263921202</v>
      </c>
      <c r="N321" s="7">
        <v>0.97970344026480705</v>
      </c>
    </row>
    <row r="322" spans="1:14" x14ac:dyDescent="0.25">
      <c r="A322" s="7" t="s">
        <v>321</v>
      </c>
      <c r="B322" s="7" t="s">
        <v>574</v>
      </c>
      <c r="C322" s="7">
        <v>1</v>
      </c>
      <c r="D322" s="7">
        <v>1</v>
      </c>
      <c r="E322" s="7">
        <v>1</v>
      </c>
      <c r="F322" s="7">
        <v>1</v>
      </c>
      <c r="G322" s="7">
        <v>1</v>
      </c>
      <c r="H322" s="7">
        <v>1</v>
      </c>
      <c r="I322" s="7">
        <v>1</v>
      </c>
      <c r="J322" s="7">
        <v>1</v>
      </c>
      <c r="K322" s="7">
        <v>1</v>
      </c>
      <c r="L322" s="7">
        <v>1</v>
      </c>
      <c r="M322" s="7">
        <v>1</v>
      </c>
      <c r="N322" s="7">
        <v>1</v>
      </c>
    </row>
    <row r="323" spans="1:14" x14ac:dyDescent="0.25">
      <c r="A323" s="7" t="s">
        <v>322</v>
      </c>
      <c r="B323" s="7" t="s">
        <v>574</v>
      </c>
      <c r="C323" s="7">
        <v>0.97428403746957903</v>
      </c>
      <c r="D323" s="7">
        <v>0.97411983793661205</v>
      </c>
      <c r="E323" s="7">
        <v>0.96295434039069805</v>
      </c>
      <c r="F323" s="7">
        <v>0.96359261650277395</v>
      </c>
      <c r="G323" s="7">
        <v>0.99205863249997395</v>
      </c>
      <c r="H323" s="7">
        <v>0.77633740533843698</v>
      </c>
      <c r="I323" s="7">
        <v>0.79365326959257498</v>
      </c>
      <c r="J323" s="7">
        <v>0.97453695931133999</v>
      </c>
      <c r="K323" s="7">
        <v>0.933033913518723</v>
      </c>
      <c r="L323" s="7">
        <v>0.93306894069333601</v>
      </c>
      <c r="M323" s="7">
        <v>0.96097915118172195</v>
      </c>
      <c r="N323" s="7">
        <v>0.96824660218760805</v>
      </c>
    </row>
    <row r="324" spans="1:14" x14ac:dyDescent="0.25">
      <c r="A324" s="7" t="s">
        <v>323</v>
      </c>
      <c r="B324" s="7"/>
      <c r="C324" s="7">
        <v>0.9</v>
      </c>
      <c r="D324" s="7">
        <v>0.9</v>
      </c>
      <c r="E324" s="7">
        <v>0.9</v>
      </c>
      <c r="F324" s="7">
        <v>0.9</v>
      </c>
      <c r="G324" s="7">
        <v>0.9</v>
      </c>
      <c r="H324" s="7">
        <v>0.9</v>
      </c>
      <c r="I324" s="7">
        <v>0.9</v>
      </c>
      <c r="J324" s="7">
        <v>0.9</v>
      </c>
      <c r="K324" s="7">
        <v>0.9</v>
      </c>
      <c r="L324" s="7">
        <v>0.9</v>
      </c>
      <c r="M324" s="7">
        <v>0.9</v>
      </c>
      <c r="N324" s="7">
        <v>0.9</v>
      </c>
    </row>
    <row r="325" spans="1:14" x14ac:dyDescent="0.25">
      <c r="A325" s="7" t="s">
        <v>324</v>
      </c>
      <c r="B325" s="7"/>
      <c r="C325" s="7">
        <v>0.9</v>
      </c>
      <c r="D325" s="7">
        <v>0.9</v>
      </c>
      <c r="E325" s="7">
        <v>0.9</v>
      </c>
      <c r="F325" s="7">
        <v>0.9</v>
      </c>
      <c r="G325" s="7">
        <v>0.9</v>
      </c>
      <c r="H325" s="7">
        <v>0.9</v>
      </c>
      <c r="I325" s="7">
        <v>0.9</v>
      </c>
      <c r="J325" s="7">
        <v>0.9</v>
      </c>
      <c r="K325" s="7">
        <v>0.9</v>
      </c>
      <c r="L325" s="7">
        <v>0.9</v>
      </c>
      <c r="M325" s="7">
        <v>0.9</v>
      </c>
      <c r="N325" s="7">
        <v>0.9</v>
      </c>
    </row>
    <row r="326" spans="1:14" x14ac:dyDescent="0.25">
      <c r="A326" s="7" t="s">
        <v>325</v>
      </c>
      <c r="B326" s="7" t="s">
        <v>574</v>
      </c>
      <c r="C326" s="7">
        <v>1</v>
      </c>
      <c r="D326" s="7">
        <v>1</v>
      </c>
      <c r="E326" s="7">
        <v>1</v>
      </c>
      <c r="F326" s="7">
        <v>1</v>
      </c>
      <c r="G326" s="7">
        <v>1</v>
      </c>
      <c r="H326" s="7">
        <v>0.96824584026101201</v>
      </c>
      <c r="I326" s="7">
        <v>1</v>
      </c>
      <c r="J326" s="7">
        <v>1</v>
      </c>
      <c r="K326" s="7">
        <v>1</v>
      </c>
      <c r="L326" s="7">
        <v>0.99894581383318903</v>
      </c>
      <c r="M326" s="7">
        <v>0.97323321724377698</v>
      </c>
      <c r="N326" s="7">
        <v>1</v>
      </c>
    </row>
    <row r="327" spans="1:14" x14ac:dyDescent="0.25">
      <c r="A327" s="7" t="s">
        <v>326</v>
      </c>
      <c r="B327" s="7" t="s">
        <v>574</v>
      </c>
      <c r="C327" s="7">
        <v>0.97679579344710099</v>
      </c>
      <c r="D327" s="7">
        <v>0.99666696954279199</v>
      </c>
      <c r="E327" s="7">
        <v>0.96094981917350497</v>
      </c>
      <c r="F327" s="7">
        <v>0.95414926847166803</v>
      </c>
      <c r="G327" s="7">
        <v>0.97472359769664096</v>
      </c>
      <c r="H327" s="7">
        <v>0.98805914204613599</v>
      </c>
      <c r="I327" s="7">
        <v>0.95673433548824705</v>
      </c>
      <c r="J327" s="7">
        <v>0.99867293660688605</v>
      </c>
      <c r="K327" s="7">
        <v>0.97928638308843396</v>
      </c>
      <c r="L327" s="7">
        <v>0.95657097662062596</v>
      </c>
      <c r="M327" s="7">
        <v>0.99236929732492196</v>
      </c>
      <c r="N327" s="7">
        <v>0.97523053667392401</v>
      </c>
    </row>
    <row r="328" spans="1:14" x14ac:dyDescent="0.25">
      <c r="A328" s="7" t="s">
        <v>327</v>
      </c>
      <c r="B328" s="7" t="s">
        <v>574</v>
      </c>
      <c r="C328" s="7">
        <v>0.99847790283188698</v>
      </c>
      <c r="D328" s="7">
        <v>0.99943675369752305</v>
      </c>
      <c r="E328" s="7">
        <v>0.99194526022945295</v>
      </c>
      <c r="F328" s="7">
        <v>0.98827146926030895</v>
      </c>
      <c r="G328" s="7">
        <v>0.99280221405862501</v>
      </c>
      <c r="H328" s="7">
        <v>0.989338008808751</v>
      </c>
      <c r="I328" s="7">
        <v>0.99015765436735903</v>
      </c>
      <c r="J328" s="7">
        <v>0.99797635902350101</v>
      </c>
      <c r="K328" s="7">
        <v>0.99814089449143095</v>
      </c>
      <c r="L328" s="7">
        <v>0.99140899130847104</v>
      </c>
      <c r="M328" s="7">
        <v>0.98635697115432996</v>
      </c>
      <c r="N328" s="7">
        <v>0.99048710600063306</v>
      </c>
    </row>
    <row r="329" spans="1:14" x14ac:dyDescent="0.25">
      <c r="A329" s="7" t="s">
        <v>328</v>
      </c>
      <c r="B329" s="7" t="s">
        <v>574</v>
      </c>
      <c r="C329" s="7">
        <v>0.96934012722478902</v>
      </c>
      <c r="D329" s="7">
        <v>0.96811174238804298</v>
      </c>
      <c r="E329" s="7">
        <v>0.96716932632763897</v>
      </c>
      <c r="F329" s="7">
        <v>0.96735230248558801</v>
      </c>
      <c r="G329" s="7">
        <v>0.96230591969736901</v>
      </c>
      <c r="H329" s="7">
        <v>0.96108637831423405</v>
      </c>
      <c r="I329" s="7">
        <v>0.96532894482036302</v>
      </c>
      <c r="J329" s="7">
        <v>0.97175534606347502</v>
      </c>
      <c r="K329" s="7">
        <v>0.98181185916532498</v>
      </c>
      <c r="L329" s="7">
        <v>0.97736075533265399</v>
      </c>
      <c r="M329" s="7">
        <v>0.96429541435750399</v>
      </c>
      <c r="N329" s="7">
        <v>0.96583961843885102</v>
      </c>
    </row>
    <row r="330" spans="1:14" x14ac:dyDescent="0.25">
      <c r="A330" s="7" t="s">
        <v>329</v>
      </c>
      <c r="B330" s="7" t="s">
        <v>574</v>
      </c>
      <c r="C330" s="7">
        <v>0.97777044000937996</v>
      </c>
      <c r="D330" s="7">
        <v>0.98043531568896203</v>
      </c>
      <c r="E330" s="7">
        <v>0.98575705767224697</v>
      </c>
      <c r="F330" s="7">
        <v>0.98435482895014403</v>
      </c>
      <c r="G330" s="7">
        <v>0.98383316387075304</v>
      </c>
      <c r="H330" s="7">
        <v>0.98579955232615502</v>
      </c>
      <c r="I330" s="7">
        <v>0.98333660839999504</v>
      </c>
      <c r="J330" s="7">
        <v>0.983734671110013</v>
      </c>
      <c r="K330" s="7">
        <v>0.98969643084905501</v>
      </c>
      <c r="L330" s="7">
        <v>0.97850190064436904</v>
      </c>
      <c r="M330" s="7">
        <v>0.96427524365367101</v>
      </c>
      <c r="N330" s="7">
        <v>0.96086853276503803</v>
      </c>
    </row>
    <row r="331" spans="1:14" x14ac:dyDescent="0.25">
      <c r="A331" s="7" t="s">
        <v>330</v>
      </c>
      <c r="B331" s="7" t="s">
        <v>574</v>
      </c>
      <c r="C331" s="7">
        <v>0.98203702032352402</v>
      </c>
      <c r="D331" s="7">
        <v>1</v>
      </c>
      <c r="E331" s="7">
        <v>0.98450206456130995</v>
      </c>
      <c r="F331" s="7">
        <v>0.98450824186367103</v>
      </c>
      <c r="G331" s="7">
        <v>0.97983687515052897</v>
      </c>
      <c r="H331" s="7">
        <v>0.97775362348406003</v>
      </c>
      <c r="I331" s="7">
        <v>0.98927594278765196</v>
      </c>
      <c r="J331" s="7">
        <v>1</v>
      </c>
      <c r="K331" s="7">
        <v>0.99999887257760101</v>
      </c>
      <c r="L331" s="7">
        <v>0.98372764050143002</v>
      </c>
      <c r="M331" s="7">
        <v>1</v>
      </c>
      <c r="N331" s="7">
        <v>1</v>
      </c>
    </row>
    <row r="332" spans="1:14" x14ac:dyDescent="0.25">
      <c r="A332" s="7" t="s">
        <v>331</v>
      </c>
      <c r="B332" s="7"/>
      <c r="C332" s="7">
        <v>0.9</v>
      </c>
      <c r="D332" s="7">
        <v>0.9</v>
      </c>
      <c r="E332" s="7">
        <v>0.9</v>
      </c>
      <c r="F332" s="7">
        <v>0.9</v>
      </c>
      <c r="G332" s="7">
        <v>0.9</v>
      </c>
      <c r="H332" s="7">
        <v>0.9</v>
      </c>
      <c r="I332" s="7">
        <v>0.9</v>
      </c>
      <c r="J332" s="7">
        <v>0.9</v>
      </c>
      <c r="K332" s="7">
        <v>0.9</v>
      </c>
      <c r="L332" s="7">
        <v>0.9</v>
      </c>
      <c r="M332" s="7">
        <v>0.9</v>
      </c>
      <c r="N332" s="7">
        <v>0.9</v>
      </c>
    </row>
    <row r="333" spans="1:14" x14ac:dyDescent="0.25">
      <c r="A333" s="7" t="s">
        <v>332</v>
      </c>
      <c r="B333" s="7" t="s">
        <v>574</v>
      </c>
      <c r="C333" s="7">
        <v>0</v>
      </c>
      <c r="D333" s="7">
        <v>0.9</v>
      </c>
      <c r="E333" s="7">
        <v>0.91537185798627796</v>
      </c>
      <c r="F333" s="7">
        <v>0.89558598864165095</v>
      </c>
      <c r="G333" s="7">
        <v>0</v>
      </c>
      <c r="H333" s="7">
        <v>0.9</v>
      </c>
      <c r="I333" s="7">
        <v>0</v>
      </c>
      <c r="J333" s="7">
        <v>0</v>
      </c>
      <c r="K333" s="7">
        <v>0.9</v>
      </c>
      <c r="L333" s="7">
        <v>0.9</v>
      </c>
      <c r="M333" s="7">
        <v>0.88622215406881499</v>
      </c>
      <c r="N333" s="7">
        <v>0.9</v>
      </c>
    </row>
    <row r="334" spans="1:14" x14ac:dyDescent="0.25">
      <c r="A334" s="7" t="s">
        <v>333</v>
      </c>
      <c r="B334" s="7"/>
      <c r="C334" s="7">
        <v>0.9</v>
      </c>
      <c r="D334" s="7">
        <v>0.9</v>
      </c>
      <c r="E334" s="7">
        <v>0.9</v>
      </c>
      <c r="F334" s="7">
        <v>0.9</v>
      </c>
      <c r="G334" s="7">
        <v>0.9</v>
      </c>
      <c r="H334" s="7">
        <v>0.9</v>
      </c>
      <c r="I334" s="7">
        <v>0.9</v>
      </c>
      <c r="J334" s="7">
        <v>0.9</v>
      </c>
      <c r="K334" s="7">
        <v>0.9</v>
      </c>
      <c r="L334" s="7">
        <v>0.9</v>
      </c>
      <c r="M334" s="7">
        <v>0.9</v>
      </c>
      <c r="N334" s="7">
        <v>0.9</v>
      </c>
    </row>
    <row r="335" spans="1:14" x14ac:dyDescent="0.25">
      <c r="A335" s="7" t="s">
        <v>334</v>
      </c>
      <c r="B335" s="7"/>
      <c r="C335" s="7">
        <v>1</v>
      </c>
      <c r="D335" s="7">
        <v>1</v>
      </c>
      <c r="E335" s="7">
        <v>1</v>
      </c>
      <c r="F335" s="7">
        <v>1</v>
      </c>
      <c r="G335" s="7">
        <v>1</v>
      </c>
      <c r="H335" s="7">
        <v>1</v>
      </c>
      <c r="I335" s="7">
        <v>1</v>
      </c>
      <c r="J335" s="7">
        <v>1</v>
      </c>
      <c r="K335" s="7">
        <v>1</v>
      </c>
      <c r="L335" s="7">
        <v>1</v>
      </c>
      <c r="M335" s="7">
        <v>1</v>
      </c>
      <c r="N335" s="7">
        <v>1</v>
      </c>
    </row>
    <row r="336" spans="1:14" x14ac:dyDescent="0.25">
      <c r="A336" s="7" t="s">
        <v>335</v>
      </c>
      <c r="B336" s="7" t="s">
        <v>574</v>
      </c>
      <c r="C336" s="7">
        <v>0.90957098234671596</v>
      </c>
      <c r="D336" s="7">
        <v>0.89560734501401995</v>
      </c>
      <c r="E336" s="7">
        <v>0.906292964382577</v>
      </c>
      <c r="F336" s="7">
        <v>0.90721626744296902</v>
      </c>
      <c r="G336" s="7">
        <v>0.89341825750832804</v>
      </c>
      <c r="H336" s="7">
        <v>0.90786816381840896</v>
      </c>
      <c r="I336" s="7">
        <v>0.89562124219684602</v>
      </c>
      <c r="J336" s="7">
        <v>0.907158414700176</v>
      </c>
      <c r="K336" s="7">
        <v>0.89134040972568296</v>
      </c>
      <c r="L336" s="7">
        <v>0.90892517937300499</v>
      </c>
      <c r="M336" s="7">
        <v>0.91862393993485403</v>
      </c>
      <c r="N336" s="7">
        <v>0.89894862104946704</v>
      </c>
    </row>
    <row r="337" spans="1:14" x14ac:dyDescent="0.25">
      <c r="A337" s="7" t="s">
        <v>336</v>
      </c>
      <c r="B337" s="7"/>
      <c r="C337" s="7">
        <v>0.9</v>
      </c>
      <c r="D337" s="7">
        <v>0.9</v>
      </c>
      <c r="E337" s="7">
        <v>0.9</v>
      </c>
      <c r="F337" s="7">
        <v>0.9</v>
      </c>
      <c r="G337" s="7">
        <v>0.9</v>
      </c>
      <c r="H337" s="7">
        <v>0.9</v>
      </c>
      <c r="I337" s="7">
        <v>0.9</v>
      </c>
      <c r="J337" s="7">
        <v>0.9</v>
      </c>
      <c r="K337" s="7">
        <v>0.9</v>
      </c>
      <c r="L337" s="7">
        <v>0.9</v>
      </c>
      <c r="M337" s="7">
        <v>0.9</v>
      </c>
      <c r="N337" s="7">
        <v>0.9</v>
      </c>
    </row>
    <row r="338" spans="1:14" x14ac:dyDescent="0.25">
      <c r="A338" s="7" t="s">
        <v>337</v>
      </c>
      <c r="B338" s="7" t="s">
        <v>574</v>
      </c>
      <c r="C338" s="7">
        <v>0.94908949611941895</v>
      </c>
      <c r="D338" s="7">
        <v>0.94686510727184403</v>
      </c>
      <c r="E338" s="7">
        <v>0.94104077473797199</v>
      </c>
      <c r="F338" s="7">
        <v>0.93979366125489905</v>
      </c>
      <c r="G338" s="7">
        <v>0.94185532498750801</v>
      </c>
      <c r="H338" s="7">
        <v>0.92844517116303604</v>
      </c>
      <c r="I338" s="7">
        <v>0.93320005665652095</v>
      </c>
      <c r="J338" s="7">
        <v>0.93638318306253598</v>
      </c>
      <c r="K338" s="7">
        <v>0.95171275830005897</v>
      </c>
      <c r="L338" s="7">
        <v>0.93482243409666699</v>
      </c>
      <c r="M338" s="7">
        <v>0.92424061698486604</v>
      </c>
      <c r="N338" s="7">
        <v>0.93689361900657298</v>
      </c>
    </row>
    <row r="339" spans="1:14" x14ac:dyDescent="0.25">
      <c r="A339" s="7" t="s">
        <v>338</v>
      </c>
      <c r="B339" s="7" t="s">
        <v>574</v>
      </c>
      <c r="C339" s="7">
        <v>0.9</v>
      </c>
      <c r="D339" s="7">
        <v>0.9</v>
      </c>
      <c r="E339" s="7">
        <v>0.9</v>
      </c>
      <c r="F339" s="7">
        <v>0.9</v>
      </c>
      <c r="G339" s="7">
        <v>0.9</v>
      </c>
      <c r="H339" s="7">
        <v>0.9</v>
      </c>
      <c r="I339" s="7">
        <v>0.9</v>
      </c>
      <c r="J339" s="7">
        <v>0.9</v>
      </c>
      <c r="K339" s="7">
        <v>0.9</v>
      </c>
      <c r="L339" s="7">
        <v>0.9</v>
      </c>
      <c r="M339" s="7">
        <v>0.9</v>
      </c>
      <c r="N339" s="7">
        <v>0.9</v>
      </c>
    </row>
    <row r="340" spans="1:14" x14ac:dyDescent="0.25">
      <c r="A340" s="7" t="s">
        <v>339</v>
      </c>
      <c r="B340" s="7" t="s">
        <v>574</v>
      </c>
      <c r="C340" s="7">
        <v>0.98607779431676501</v>
      </c>
      <c r="D340" s="7">
        <v>0.98742567374211898</v>
      </c>
      <c r="E340" s="7">
        <v>0.99015872268863803</v>
      </c>
      <c r="F340" s="7">
        <v>0.98670504118998004</v>
      </c>
      <c r="G340" s="7">
        <v>0.98428776373854798</v>
      </c>
      <c r="H340" s="7">
        <v>0.95020886929604897</v>
      </c>
      <c r="I340" s="7">
        <v>0.93884901959450096</v>
      </c>
      <c r="J340" s="7">
        <v>0.97784746004204803</v>
      </c>
      <c r="K340" s="7">
        <v>0.953247615943556</v>
      </c>
      <c r="L340" s="7">
        <v>0.99473970086336005</v>
      </c>
      <c r="M340" s="7">
        <v>0.82863863770511803</v>
      </c>
      <c r="N340" s="7">
        <v>0.63740179608806702</v>
      </c>
    </row>
    <row r="341" spans="1:14" x14ac:dyDescent="0.25">
      <c r="A341" s="7" t="s">
        <v>340</v>
      </c>
      <c r="B341" s="7" t="s">
        <v>574</v>
      </c>
      <c r="C341" s="7">
        <v>0.92594549918796698</v>
      </c>
      <c r="D341" s="7">
        <v>0.92320560062518797</v>
      </c>
      <c r="E341" s="7">
        <v>0.91662790480669498</v>
      </c>
      <c r="F341" s="7">
        <v>0.91010927860645596</v>
      </c>
      <c r="G341" s="7">
        <v>0.91458020800832596</v>
      </c>
      <c r="H341" s="7">
        <v>0.901268165152036</v>
      </c>
      <c r="I341" s="7">
        <v>0.92651183019240502</v>
      </c>
      <c r="J341" s="7">
        <v>0.89659776238185696</v>
      </c>
      <c r="K341" s="7">
        <v>0.92595603060818099</v>
      </c>
      <c r="L341" s="7">
        <v>0.92140376144717295</v>
      </c>
      <c r="M341" s="7">
        <v>0.91061712167835296</v>
      </c>
      <c r="N341" s="7">
        <v>0.91914430867693198</v>
      </c>
    </row>
    <row r="342" spans="1:14" x14ac:dyDescent="0.25">
      <c r="A342" s="7" t="s">
        <v>341</v>
      </c>
      <c r="B342" s="7" t="s">
        <v>574</v>
      </c>
      <c r="C342" s="7">
        <v>0.999157632966309</v>
      </c>
      <c r="D342" s="7">
        <v>0.98957633387354305</v>
      </c>
      <c r="E342" s="7">
        <v>0.97666910019676101</v>
      </c>
      <c r="F342" s="7">
        <v>0.97405034473562602</v>
      </c>
      <c r="G342" s="7">
        <v>0.98845036451845203</v>
      </c>
      <c r="H342" s="7">
        <v>0.98541061445409805</v>
      </c>
      <c r="I342" s="7">
        <v>0.97804171512093796</v>
      </c>
      <c r="J342" s="7">
        <v>0.99993189824360795</v>
      </c>
      <c r="K342" s="7">
        <v>0.99886814027290405</v>
      </c>
      <c r="L342" s="7">
        <v>0.985190227111021</v>
      </c>
      <c r="M342" s="7">
        <v>0.97355995578680499</v>
      </c>
      <c r="N342" s="7">
        <v>0.98747210773009497</v>
      </c>
    </row>
    <row r="343" spans="1:14" x14ac:dyDescent="0.25">
      <c r="A343" s="7" t="s">
        <v>342</v>
      </c>
      <c r="B343" s="7"/>
      <c r="C343" s="7">
        <v>0.9</v>
      </c>
      <c r="D343" s="7">
        <v>0.9</v>
      </c>
      <c r="E343" s="7">
        <v>0.9</v>
      </c>
      <c r="F343" s="7">
        <v>0.9</v>
      </c>
      <c r="G343" s="7">
        <v>0.9</v>
      </c>
      <c r="H343" s="7">
        <v>0.9</v>
      </c>
      <c r="I343" s="7">
        <v>0.9</v>
      </c>
      <c r="J343" s="7">
        <v>0.9</v>
      </c>
      <c r="K343" s="7">
        <v>0.9</v>
      </c>
      <c r="L343" s="7">
        <v>0.9</v>
      </c>
      <c r="M343" s="7">
        <v>0.9</v>
      </c>
      <c r="N343" s="7">
        <v>0.9</v>
      </c>
    </row>
    <row r="344" spans="1:14" x14ac:dyDescent="0.25">
      <c r="A344" s="7" t="s">
        <v>343</v>
      </c>
      <c r="B344" s="7" t="s">
        <v>574</v>
      </c>
      <c r="C344" s="7">
        <v>1</v>
      </c>
      <c r="D344" s="7">
        <v>1</v>
      </c>
      <c r="E344" s="7">
        <v>0.96199397893625804</v>
      </c>
      <c r="F344" s="7">
        <v>0.96199397893625804</v>
      </c>
      <c r="G344" s="7">
        <v>0.91685632152068897</v>
      </c>
      <c r="H344" s="7">
        <v>0.92090255781513397</v>
      </c>
      <c r="I344" s="7">
        <v>0.92242656448751903</v>
      </c>
      <c r="J344" s="7">
        <v>0.918867509651357</v>
      </c>
      <c r="K344" s="7">
        <v>0.91472525512092995</v>
      </c>
      <c r="L344" s="7">
        <v>0.91490523730873297</v>
      </c>
      <c r="M344" s="7">
        <v>0.92172637487338205</v>
      </c>
      <c r="N344" s="7">
        <v>0.92609235742972196</v>
      </c>
    </row>
    <row r="345" spans="1:14" x14ac:dyDescent="0.25">
      <c r="A345" s="7" t="s">
        <v>344</v>
      </c>
      <c r="B345" s="7" t="s">
        <v>574</v>
      </c>
      <c r="C345" s="7">
        <v>0.984070336143823</v>
      </c>
      <c r="D345" s="7">
        <v>0.98288006455369403</v>
      </c>
      <c r="E345" s="7">
        <v>0.9</v>
      </c>
      <c r="F345" s="7">
        <v>0.9</v>
      </c>
      <c r="G345" s="7">
        <v>0.9</v>
      </c>
      <c r="H345" s="7">
        <v>0.95742869614378501</v>
      </c>
      <c r="I345" s="7">
        <v>0.98203226198202698</v>
      </c>
      <c r="J345" s="7">
        <v>0.92873644764046104</v>
      </c>
      <c r="K345" s="7">
        <v>0.94650700864155901</v>
      </c>
      <c r="L345" s="7">
        <v>0.94472581809521305</v>
      </c>
      <c r="M345" s="7">
        <v>0.96733035439005799</v>
      </c>
      <c r="N345" s="7">
        <v>0.91485568474166401</v>
      </c>
    </row>
    <row r="346" spans="1:14" x14ac:dyDescent="0.25">
      <c r="A346" s="7" t="s">
        <v>345</v>
      </c>
      <c r="B346" s="7" t="s">
        <v>574</v>
      </c>
      <c r="C346" s="7">
        <v>0.9</v>
      </c>
      <c r="D346" s="7">
        <v>0.9</v>
      </c>
      <c r="E346" s="7">
        <v>0.9</v>
      </c>
      <c r="F346" s="7">
        <v>0.9</v>
      </c>
      <c r="G346" s="7">
        <v>0.9</v>
      </c>
      <c r="H346" s="7">
        <v>0.9</v>
      </c>
      <c r="I346" s="7">
        <v>0.9</v>
      </c>
      <c r="J346" s="7">
        <v>0.9</v>
      </c>
      <c r="K346" s="7">
        <v>0.9</v>
      </c>
      <c r="L346" s="7">
        <v>0.9</v>
      </c>
      <c r="M346" s="7">
        <v>0.9</v>
      </c>
      <c r="N346" s="7">
        <v>0.9</v>
      </c>
    </row>
    <row r="347" spans="1:14" x14ac:dyDescent="0.25">
      <c r="A347" s="7" t="s">
        <v>346</v>
      </c>
      <c r="B347" s="7"/>
      <c r="C347" s="7">
        <v>0.9</v>
      </c>
      <c r="D347" s="7">
        <v>0.9</v>
      </c>
      <c r="E347" s="7">
        <v>0.9</v>
      </c>
      <c r="F347" s="7">
        <v>0.9</v>
      </c>
      <c r="G347" s="7">
        <v>0.9</v>
      </c>
      <c r="H347" s="7">
        <v>0.9</v>
      </c>
      <c r="I347" s="7">
        <v>0.9</v>
      </c>
      <c r="J347" s="7">
        <v>0.9</v>
      </c>
      <c r="K347" s="7">
        <v>0.9</v>
      </c>
      <c r="L347" s="7">
        <v>0.9</v>
      </c>
      <c r="M347" s="7">
        <v>0.9</v>
      </c>
      <c r="N347" s="7">
        <v>0.9</v>
      </c>
    </row>
    <row r="348" spans="1:14" x14ac:dyDescent="0.25">
      <c r="A348" s="7" t="s">
        <v>347</v>
      </c>
      <c r="B348" s="7" t="s">
        <v>574</v>
      </c>
      <c r="C348" s="7">
        <v>0.96029306118531799</v>
      </c>
      <c r="D348" s="7">
        <v>0.95617138428830895</v>
      </c>
      <c r="E348" s="7">
        <v>0.97222486114875595</v>
      </c>
      <c r="F348" s="7">
        <v>0.97158565930923302</v>
      </c>
      <c r="G348" s="7">
        <v>0.96349539176432097</v>
      </c>
      <c r="H348" s="7">
        <v>0.96451039413004003</v>
      </c>
      <c r="I348" s="7">
        <v>0.97091914206822805</v>
      </c>
      <c r="J348" s="7">
        <v>0.968164946313677</v>
      </c>
      <c r="K348" s="7">
        <v>0.97067030917137398</v>
      </c>
      <c r="L348" s="7">
        <v>0.96728834583433598</v>
      </c>
      <c r="M348" s="7">
        <v>0.96037890065304499</v>
      </c>
      <c r="N348" s="7">
        <v>0.96462626360314396</v>
      </c>
    </row>
    <row r="349" spans="1:14" x14ac:dyDescent="0.25">
      <c r="A349" s="7" t="s">
        <v>348</v>
      </c>
      <c r="B349" s="7" t="s">
        <v>574</v>
      </c>
      <c r="C349" s="7">
        <v>1</v>
      </c>
      <c r="D349" s="7">
        <v>1</v>
      </c>
      <c r="E349" s="7">
        <v>1</v>
      </c>
      <c r="F349" s="7">
        <v>1</v>
      </c>
      <c r="G349" s="7">
        <v>1</v>
      </c>
      <c r="H349" s="7">
        <v>1</v>
      </c>
      <c r="I349" s="7">
        <v>1</v>
      </c>
      <c r="J349" s="7">
        <v>1</v>
      </c>
      <c r="K349" s="7">
        <v>1</v>
      </c>
      <c r="L349" s="7">
        <v>1</v>
      </c>
      <c r="M349" s="7">
        <v>0.96145427899234503</v>
      </c>
      <c r="N349" s="7">
        <v>1</v>
      </c>
    </row>
    <row r="350" spans="1:14" x14ac:dyDescent="0.25">
      <c r="A350" s="7" t="s">
        <v>349</v>
      </c>
      <c r="B350" s="7" t="s">
        <v>574</v>
      </c>
      <c r="C350" s="7">
        <v>0.96922687086804904</v>
      </c>
      <c r="D350" s="7">
        <v>0.96922687086804904</v>
      </c>
      <c r="E350" s="7">
        <v>0.96596721327131996</v>
      </c>
      <c r="F350" s="7">
        <v>0.96596721327131996</v>
      </c>
      <c r="G350" s="7">
        <v>0.965149292882997</v>
      </c>
      <c r="H350" s="7">
        <v>0.96465525655546402</v>
      </c>
      <c r="I350" s="7">
        <v>0.96435232235997304</v>
      </c>
      <c r="J350" s="7">
        <v>0.96608107810169996</v>
      </c>
      <c r="K350" s="7">
        <v>0.96801467261986596</v>
      </c>
      <c r="L350" s="7">
        <v>0.968528810981241</v>
      </c>
      <c r="M350" s="7">
        <v>0.96297434517662295</v>
      </c>
      <c r="N350" s="7">
        <v>0.96380032296150797</v>
      </c>
    </row>
    <row r="351" spans="1:14" x14ac:dyDescent="0.25">
      <c r="A351" s="7" t="s">
        <v>350</v>
      </c>
      <c r="B351" s="7" t="s">
        <v>574</v>
      </c>
      <c r="C351" s="7">
        <v>0.36804874042848401</v>
      </c>
      <c r="D351" s="7">
        <v>0.33342660928996698</v>
      </c>
      <c r="E351" s="7">
        <v>0.34384405120202</v>
      </c>
      <c r="F351" s="7">
        <v>0.34379402523512897</v>
      </c>
      <c r="G351" s="7">
        <v>0.29063273363584102</v>
      </c>
      <c r="H351" s="7">
        <v>0.31007781640013099</v>
      </c>
      <c r="I351" s="7">
        <v>0.36604553687109398</v>
      </c>
      <c r="J351" s="7">
        <v>0.24788843809552699</v>
      </c>
      <c r="K351" s="7">
        <v>0.260232197007989</v>
      </c>
      <c r="L351" s="7">
        <v>0.33931247903998102</v>
      </c>
      <c r="M351" s="7">
        <v>0.52604030634814802</v>
      </c>
      <c r="N351" s="7">
        <v>0.37365375271894002</v>
      </c>
    </row>
    <row r="352" spans="1:14" x14ac:dyDescent="0.25">
      <c r="A352" s="7" t="s">
        <v>351</v>
      </c>
      <c r="B352" s="7" t="s">
        <v>574</v>
      </c>
      <c r="C352" s="7">
        <v>0.96824987521208805</v>
      </c>
      <c r="D352" s="7">
        <v>0.99981208497160201</v>
      </c>
      <c r="E352" s="7">
        <v>1</v>
      </c>
      <c r="F352" s="7">
        <v>1</v>
      </c>
      <c r="G352" s="7">
        <v>1</v>
      </c>
      <c r="H352" s="7">
        <v>1</v>
      </c>
      <c r="I352" s="7">
        <v>1</v>
      </c>
      <c r="J352" s="7">
        <v>1</v>
      </c>
      <c r="K352" s="7">
        <v>0.97483606793425903</v>
      </c>
      <c r="L352" s="7">
        <v>1</v>
      </c>
      <c r="M352" s="7">
        <v>0.97675398815608105</v>
      </c>
      <c r="N352" s="7">
        <v>1</v>
      </c>
    </row>
    <row r="353" spans="1:14" x14ac:dyDescent="0.25">
      <c r="A353" s="7" t="s">
        <v>352</v>
      </c>
      <c r="B353" s="7" t="s">
        <v>574</v>
      </c>
      <c r="C353" s="7">
        <v>0.97343871199474896</v>
      </c>
      <c r="D353" s="7">
        <v>0.974782023551645</v>
      </c>
      <c r="E353" s="7">
        <v>0.972606960906512</v>
      </c>
      <c r="F353" s="7">
        <v>0.97247450563215698</v>
      </c>
      <c r="G353" s="7">
        <v>0.97104067527830396</v>
      </c>
      <c r="H353" s="7">
        <v>0.96677565207888905</v>
      </c>
      <c r="I353" s="7">
        <v>0.96899295281791797</v>
      </c>
      <c r="J353" s="7">
        <v>0.97353429553334003</v>
      </c>
      <c r="K353" s="7">
        <v>0.968591076053401</v>
      </c>
      <c r="L353" s="7">
        <v>0.96615240912273903</v>
      </c>
      <c r="M353" s="7">
        <v>0.97060388730616998</v>
      </c>
      <c r="N353" s="7">
        <v>0.97180532095202399</v>
      </c>
    </row>
    <row r="354" spans="1:14" x14ac:dyDescent="0.25">
      <c r="A354" s="7" t="s">
        <v>353</v>
      </c>
      <c r="B354" s="7" t="s">
        <v>574</v>
      </c>
      <c r="C354" s="7">
        <v>0.95115591436608204</v>
      </c>
      <c r="D354" s="7">
        <v>0.95115889213026406</v>
      </c>
      <c r="E354" s="7">
        <v>0.94214657064810603</v>
      </c>
      <c r="F354" s="7">
        <v>0.94161887699215097</v>
      </c>
      <c r="G354" s="7">
        <v>0.94258639343764195</v>
      </c>
      <c r="H354" s="7">
        <v>0.94249094935751798</v>
      </c>
      <c r="I354" s="7">
        <v>0.94488429083415104</v>
      </c>
      <c r="J354" s="7">
        <v>0.94641195867178696</v>
      </c>
      <c r="K354" s="7">
        <v>0.95092387163357295</v>
      </c>
      <c r="L354" s="7">
        <v>0.94928119535306399</v>
      </c>
      <c r="M354" s="7">
        <v>0.93489894834856402</v>
      </c>
      <c r="N354" s="7">
        <v>0.93687086568747402</v>
      </c>
    </row>
    <row r="355" spans="1:14" x14ac:dyDescent="0.25">
      <c r="A355" s="7" t="s">
        <v>354</v>
      </c>
      <c r="B355" s="7" t="s">
        <v>574</v>
      </c>
      <c r="C355" s="7">
        <v>0.92218325925215205</v>
      </c>
      <c r="D355" s="7">
        <v>0.92338797458887201</v>
      </c>
      <c r="E355" s="7">
        <v>0.91005991135657505</v>
      </c>
      <c r="F355" s="7">
        <v>0.91238715037214602</v>
      </c>
      <c r="G355" s="7">
        <v>0.92488642597274795</v>
      </c>
      <c r="H355" s="7">
        <v>0.92984528091690499</v>
      </c>
      <c r="I355" s="7">
        <v>0.91997858510205899</v>
      </c>
      <c r="J355" s="7">
        <v>0.92826915022165202</v>
      </c>
      <c r="K355" s="7">
        <v>0.92052380891026797</v>
      </c>
      <c r="L355" s="7">
        <v>0.91476845126185302</v>
      </c>
      <c r="M355" s="7">
        <v>0.91755488576181898</v>
      </c>
      <c r="N355" s="7">
        <v>0.90446009608936395</v>
      </c>
    </row>
    <row r="356" spans="1:14" x14ac:dyDescent="0.25">
      <c r="A356" s="7" t="s">
        <v>355</v>
      </c>
      <c r="B356" s="7" t="s">
        <v>574</v>
      </c>
      <c r="C356" s="7">
        <v>0.99805263774749997</v>
      </c>
      <c r="D356" s="7">
        <v>1</v>
      </c>
      <c r="E356" s="7">
        <v>0.99736860462260801</v>
      </c>
      <c r="F356" s="7">
        <v>0.99770294510671498</v>
      </c>
      <c r="G356" s="7">
        <v>0.999356326577438</v>
      </c>
      <c r="H356" s="7">
        <v>0.99752281453935199</v>
      </c>
      <c r="I356" s="7">
        <v>0.98484480566976296</v>
      </c>
      <c r="J356" s="7">
        <v>0.9</v>
      </c>
      <c r="K356" s="7">
        <v>0.98839501934880603</v>
      </c>
      <c r="L356" s="7">
        <v>0.988096588066808</v>
      </c>
      <c r="M356" s="7">
        <v>0.9</v>
      </c>
      <c r="N356" s="7">
        <v>0.98502982885026003</v>
      </c>
    </row>
    <row r="357" spans="1:14" x14ac:dyDescent="0.25">
      <c r="A357" s="7" t="s">
        <v>356</v>
      </c>
      <c r="B357" s="7" t="s">
        <v>574</v>
      </c>
      <c r="C357" s="7">
        <v>0.98789390291204204</v>
      </c>
      <c r="D357" s="7">
        <v>0.99010924882755702</v>
      </c>
      <c r="E357" s="7">
        <v>0.98550465798699405</v>
      </c>
      <c r="F357" s="7">
        <v>0.98479368883874896</v>
      </c>
      <c r="G357" s="7">
        <v>0.98231599277021298</v>
      </c>
      <c r="H357" s="7">
        <v>0.97688539376625405</v>
      </c>
      <c r="I357" s="7">
        <v>0.9</v>
      </c>
      <c r="J357" s="7">
        <v>1</v>
      </c>
      <c r="K357" s="7">
        <v>0.99978470074919901</v>
      </c>
      <c r="L357" s="7">
        <v>0.99160434790381402</v>
      </c>
      <c r="M357" s="7">
        <v>0.93998476253678198</v>
      </c>
      <c r="N357" s="7">
        <v>0.94893778788675298</v>
      </c>
    </row>
    <row r="358" spans="1:14" x14ac:dyDescent="0.25">
      <c r="A358" s="7" t="s">
        <v>357</v>
      </c>
      <c r="B358" s="7" t="s">
        <v>574</v>
      </c>
      <c r="C358" s="7">
        <v>0.97871998691112805</v>
      </c>
      <c r="D358" s="7">
        <v>0.9</v>
      </c>
      <c r="E358" s="7">
        <v>0.99547500954908896</v>
      </c>
      <c r="F358" s="7">
        <v>1</v>
      </c>
      <c r="G358" s="7">
        <v>1</v>
      </c>
      <c r="H358" s="7">
        <v>0.9</v>
      </c>
      <c r="I358" s="7">
        <v>0.98626603064823704</v>
      </c>
      <c r="J358" s="7">
        <v>0.9</v>
      </c>
      <c r="K358" s="7">
        <v>0.98575419486285698</v>
      </c>
      <c r="L358" s="7">
        <v>0.98775584508059699</v>
      </c>
      <c r="M358" s="7">
        <v>0.9</v>
      </c>
      <c r="N358" s="7">
        <v>0.98382067648698901</v>
      </c>
    </row>
    <row r="359" spans="1:14" x14ac:dyDescent="0.25">
      <c r="A359" s="7" t="s">
        <v>358</v>
      </c>
      <c r="B359" s="7" t="s">
        <v>574</v>
      </c>
      <c r="C359" s="7">
        <v>0.96550281917273795</v>
      </c>
      <c r="D359" s="7">
        <v>0.96487638167662304</v>
      </c>
      <c r="E359" s="7">
        <v>0.95112715262412695</v>
      </c>
      <c r="F359" s="7">
        <v>0.949503126941454</v>
      </c>
      <c r="G359" s="7">
        <v>0.954739104635975</v>
      </c>
      <c r="H359" s="7">
        <v>0.96140525841079505</v>
      </c>
      <c r="I359" s="7">
        <v>0.96593700813682604</v>
      </c>
      <c r="J359" s="7">
        <v>0.94968154438752195</v>
      </c>
      <c r="K359" s="7">
        <v>0.95515751212366895</v>
      </c>
      <c r="L359" s="7">
        <v>0.96592055856359305</v>
      </c>
      <c r="M359" s="7">
        <v>0.93776628558308905</v>
      </c>
      <c r="N359" s="7">
        <v>0.95529088444000099</v>
      </c>
    </row>
    <row r="360" spans="1:14" x14ac:dyDescent="0.25">
      <c r="A360" s="7" t="s">
        <v>359</v>
      </c>
      <c r="B360" s="7"/>
      <c r="C360" s="7">
        <v>0.9</v>
      </c>
      <c r="D360" s="7">
        <v>0.9</v>
      </c>
      <c r="E360" s="7">
        <v>0.9</v>
      </c>
      <c r="F360" s="7">
        <v>0.9</v>
      </c>
      <c r="G360" s="7">
        <v>0.9</v>
      </c>
      <c r="H360" s="7">
        <v>0.9</v>
      </c>
      <c r="I360" s="7">
        <v>0.9</v>
      </c>
      <c r="J360" s="7">
        <v>0.9</v>
      </c>
      <c r="K360" s="7">
        <v>0.9</v>
      </c>
      <c r="L360" s="7">
        <v>0.9</v>
      </c>
      <c r="M360" s="7">
        <v>0.9</v>
      </c>
      <c r="N360" s="7">
        <v>0.9</v>
      </c>
    </row>
    <row r="361" spans="1:14" x14ac:dyDescent="0.25">
      <c r="A361" s="7" t="s">
        <v>360</v>
      </c>
      <c r="B361" s="7" t="s">
        <v>574</v>
      </c>
      <c r="C361" s="7">
        <v>0.95373206102891195</v>
      </c>
      <c r="D361" s="7">
        <v>0.95577392124003702</v>
      </c>
      <c r="E361" s="7">
        <v>0.96747990679561602</v>
      </c>
      <c r="F361" s="7">
        <v>0.98086783687802803</v>
      </c>
      <c r="G361" s="7">
        <v>0.97959744788691905</v>
      </c>
      <c r="H361" s="7">
        <v>0.97425686572345105</v>
      </c>
      <c r="I361" s="7">
        <v>0.97873809067355699</v>
      </c>
      <c r="J361" s="7">
        <v>0.976399869809503</v>
      </c>
      <c r="K361" s="7">
        <v>0.96909309705378099</v>
      </c>
      <c r="L361" s="7">
        <v>0.97083060420519496</v>
      </c>
      <c r="M361" s="7">
        <v>0.98280706728372902</v>
      </c>
      <c r="N361" s="7">
        <v>0.97720162669617205</v>
      </c>
    </row>
    <row r="362" spans="1:14" x14ac:dyDescent="0.25">
      <c r="A362" s="7" t="s">
        <v>361</v>
      </c>
      <c r="B362" s="7"/>
      <c r="C362" s="7">
        <v>0.9</v>
      </c>
      <c r="D362" s="7">
        <v>0.9</v>
      </c>
      <c r="E362" s="7">
        <v>0.9</v>
      </c>
      <c r="F362" s="7">
        <v>0.9</v>
      </c>
      <c r="G362" s="7">
        <v>0.9</v>
      </c>
      <c r="H362" s="7">
        <v>0.9</v>
      </c>
      <c r="I362" s="7">
        <v>0.9</v>
      </c>
      <c r="J362" s="7">
        <v>0.9</v>
      </c>
      <c r="K362" s="7">
        <v>0.9</v>
      </c>
      <c r="L362" s="7">
        <v>0.9</v>
      </c>
      <c r="M362" s="7">
        <v>0.9</v>
      </c>
      <c r="N362" s="7">
        <v>0.9</v>
      </c>
    </row>
    <row r="363" spans="1:14" x14ac:dyDescent="0.25">
      <c r="A363" s="7" t="s">
        <v>362</v>
      </c>
      <c r="B363" s="7" t="s">
        <v>574</v>
      </c>
      <c r="C363" s="7">
        <v>0.91285357904114095</v>
      </c>
      <c r="D363" s="7">
        <v>0.91651577797070705</v>
      </c>
      <c r="E363" s="7">
        <v>0.93124510584192199</v>
      </c>
      <c r="F363" s="7">
        <v>0.93125588838788698</v>
      </c>
      <c r="G363" s="7">
        <v>0.92014395418546302</v>
      </c>
      <c r="H363" s="7">
        <v>0.91933722155588404</v>
      </c>
      <c r="I363" s="7">
        <v>0.94917982243526999</v>
      </c>
      <c r="J363" s="7">
        <v>0.92505234349911103</v>
      </c>
      <c r="K363" s="7">
        <v>0.91613620078804003</v>
      </c>
      <c r="L363" s="7">
        <v>0.933852698254235</v>
      </c>
      <c r="M363" s="7">
        <v>0.92018931525293701</v>
      </c>
      <c r="N363" s="7">
        <v>0.91632316818364301</v>
      </c>
    </row>
    <row r="364" spans="1:14" x14ac:dyDescent="0.25">
      <c r="A364" s="7" t="s">
        <v>363</v>
      </c>
      <c r="B364" s="7"/>
      <c r="C364" s="7">
        <v>0.9</v>
      </c>
      <c r="D364" s="7">
        <v>0.9</v>
      </c>
      <c r="E364" s="7">
        <v>0.9</v>
      </c>
      <c r="F364" s="7">
        <v>0.9</v>
      </c>
      <c r="G364" s="7">
        <v>0.9</v>
      </c>
      <c r="H364" s="7">
        <v>0.9</v>
      </c>
      <c r="I364" s="7">
        <v>0.9</v>
      </c>
      <c r="J364" s="7">
        <v>0.9</v>
      </c>
      <c r="K364" s="7">
        <v>0.9</v>
      </c>
      <c r="L364" s="7">
        <v>0.9</v>
      </c>
      <c r="M364" s="7">
        <v>0.9</v>
      </c>
      <c r="N364" s="7">
        <v>0.9</v>
      </c>
    </row>
    <row r="365" spans="1:14" x14ac:dyDescent="0.25">
      <c r="A365" s="7" t="s">
        <v>364</v>
      </c>
      <c r="B365" s="7" t="s">
        <v>574</v>
      </c>
      <c r="C365" s="7">
        <v>0.98121140824848296</v>
      </c>
      <c r="D365" s="7">
        <v>0.98121140824848296</v>
      </c>
      <c r="E365" s="7">
        <v>0.97354794913231602</v>
      </c>
      <c r="F365" s="7">
        <v>0.970959546237534</v>
      </c>
      <c r="G365" s="7">
        <v>0.97956369547302002</v>
      </c>
      <c r="H365" s="7">
        <v>0.968219554437451</v>
      </c>
      <c r="I365" s="7">
        <v>0.96889729567008698</v>
      </c>
      <c r="J365" s="7">
        <v>0.98381501659758497</v>
      </c>
      <c r="K365" s="7">
        <v>0.98040654630355695</v>
      </c>
      <c r="L365" s="7">
        <v>0.975795973107904</v>
      </c>
      <c r="M365" s="7">
        <v>0.96399887994016598</v>
      </c>
      <c r="N365" s="7">
        <v>0.96428103755972805</v>
      </c>
    </row>
    <row r="366" spans="1:14" x14ac:dyDescent="0.25">
      <c r="A366" s="7" t="s">
        <v>365</v>
      </c>
      <c r="B366" s="7" t="s">
        <v>574</v>
      </c>
      <c r="C366" s="7">
        <v>1</v>
      </c>
      <c r="D366" s="7">
        <v>1</v>
      </c>
      <c r="E366" s="7">
        <v>0.99354806522495398</v>
      </c>
      <c r="F366" s="7">
        <v>0.98921904128714999</v>
      </c>
      <c r="G366" s="7">
        <v>0.97095835907053896</v>
      </c>
      <c r="H366" s="7">
        <v>1</v>
      </c>
      <c r="I366" s="7">
        <v>1</v>
      </c>
      <c r="J366" s="7">
        <v>1</v>
      </c>
      <c r="K366" s="7">
        <v>0.99922651891408598</v>
      </c>
      <c r="L366" s="7">
        <v>1</v>
      </c>
      <c r="M366" s="7">
        <v>1</v>
      </c>
      <c r="N366" s="7">
        <v>1</v>
      </c>
    </row>
    <row r="367" spans="1:14" x14ac:dyDescent="0.25">
      <c r="A367" s="7" t="s">
        <v>366</v>
      </c>
      <c r="B367" s="7" t="s">
        <v>574</v>
      </c>
      <c r="C367" s="7">
        <v>0.98209059509583496</v>
      </c>
      <c r="D367" s="7">
        <v>0.98895515440339699</v>
      </c>
      <c r="E367" s="7">
        <v>0.97882170335057395</v>
      </c>
      <c r="F367" s="7">
        <v>0.97673061618148205</v>
      </c>
      <c r="G367" s="7">
        <v>0.97989291520743504</v>
      </c>
      <c r="H367" s="7">
        <v>0.98377044766772404</v>
      </c>
      <c r="I367" s="7">
        <v>0.97619293939639595</v>
      </c>
      <c r="J367" s="7">
        <v>0.968496760982683</v>
      </c>
      <c r="K367" s="7">
        <v>0.97301904153155905</v>
      </c>
      <c r="L367" s="7">
        <v>0.97431782379407095</v>
      </c>
      <c r="M367" s="7">
        <v>0.97636590873578899</v>
      </c>
      <c r="N367" s="7">
        <v>0.97526218724757796</v>
      </c>
    </row>
    <row r="368" spans="1:14" x14ac:dyDescent="0.25">
      <c r="A368" s="7" t="s">
        <v>367</v>
      </c>
      <c r="B368" s="7" t="s">
        <v>574</v>
      </c>
      <c r="C368" s="7">
        <v>0.986984500335506</v>
      </c>
      <c r="D368" s="7">
        <v>0.98721013106516098</v>
      </c>
      <c r="E368" s="7">
        <v>0.94499725631236098</v>
      </c>
      <c r="F368" s="7">
        <v>0.94314285426778099</v>
      </c>
      <c r="G368" s="7">
        <v>0.94995876661113798</v>
      </c>
      <c r="H368" s="7">
        <v>0.92783945618705599</v>
      </c>
      <c r="I368" s="7">
        <v>0.92375881597228504</v>
      </c>
      <c r="J368" s="7">
        <v>0.92526260674659599</v>
      </c>
      <c r="K368" s="7">
        <v>0.923792063640407</v>
      </c>
      <c r="L368" s="7">
        <v>0.94073719857646998</v>
      </c>
      <c r="M368" s="7">
        <v>0.92655992718931601</v>
      </c>
      <c r="N368" s="7">
        <v>0.91545170503103501</v>
      </c>
    </row>
    <row r="369" spans="1:14" x14ac:dyDescent="0.25">
      <c r="A369" s="7" t="s">
        <v>368</v>
      </c>
      <c r="B369" s="7" t="s">
        <v>574</v>
      </c>
      <c r="C369" s="7">
        <v>0.98332756026805701</v>
      </c>
      <c r="D369" s="7">
        <v>0.98238225163270898</v>
      </c>
      <c r="E369" s="7">
        <v>0.99106796803323205</v>
      </c>
      <c r="F369" s="7">
        <v>0.98977298009159298</v>
      </c>
      <c r="G369" s="7">
        <v>1</v>
      </c>
      <c r="H369" s="7">
        <v>0.98426673948584198</v>
      </c>
      <c r="I369" s="7">
        <v>0.98675830454732705</v>
      </c>
      <c r="J369" s="7">
        <v>0.98172080204983703</v>
      </c>
      <c r="K369" s="7">
        <v>0.98497118180005705</v>
      </c>
      <c r="L369" s="7">
        <v>0.98681194906702896</v>
      </c>
      <c r="M369" s="7">
        <v>0.98060597263745797</v>
      </c>
      <c r="N369" s="7">
        <v>0.98050277987991497</v>
      </c>
    </row>
    <row r="370" spans="1:14" x14ac:dyDescent="0.25">
      <c r="A370" s="7" t="s">
        <v>369</v>
      </c>
      <c r="B370" s="7" t="s">
        <v>574</v>
      </c>
      <c r="C370" s="7">
        <v>0.954332515894593</v>
      </c>
      <c r="D370" s="7">
        <v>0.96007720011208197</v>
      </c>
      <c r="E370" s="7">
        <v>0.95851541595107403</v>
      </c>
      <c r="F370" s="7">
        <v>0.95788021463378503</v>
      </c>
      <c r="G370" s="7">
        <v>0.94814721854861805</v>
      </c>
      <c r="H370" s="7">
        <v>0.94766144092118298</v>
      </c>
      <c r="I370" s="7">
        <v>0.95129882906487295</v>
      </c>
      <c r="J370" s="7">
        <v>0.96328197471851496</v>
      </c>
      <c r="K370" s="7">
        <v>0.95300711570419105</v>
      </c>
      <c r="L370" s="7">
        <v>0.95123673808954301</v>
      </c>
      <c r="M370" s="7">
        <v>0.94875921254842099</v>
      </c>
      <c r="N370" s="7">
        <v>0.950619193854494</v>
      </c>
    </row>
    <row r="371" spans="1:14" x14ac:dyDescent="0.25">
      <c r="A371" s="7" t="s">
        <v>370</v>
      </c>
      <c r="B371" s="7" t="s">
        <v>574</v>
      </c>
      <c r="C371" s="7">
        <v>0.9</v>
      </c>
      <c r="D371" s="7">
        <v>0.9</v>
      </c>
      <c r="E371" s="7">
        <v>0.9</v>
      </c>
      <c r="F371" s="7">
        <v>0.9</v>
      </c>
      <c r="G371" s="7">
        <v>0.9</v>
      </c>
      <c r="H371" s="7">
        <v>0.9</v>
      </c>
      <c r="I371" s="7">
        <v>0.9</v>
      </c>
      <c r="J371" s="7">
        <v>0.9</v>
      </c>
      <c r="K371" s="7">
        <v>0.9</v>
      </c>
      <c r="L371" s="7">
        <v>0.9</v>
      </c>
      <c r="M371" s="7">
        <v>0.9</v>
      </c>
      <c r="N371" s="7">
        <v>0.9</v>
      </c>
    </row>
    <row r="372" spans="1:14" x14ac:dyDescent="0.25">
      <c r="A372" s="7" t="s">
        <v>371</v>
      </c>
      <c r="B372" s="7"/>
      <c r="C372" s="7">
        <v>0.9</v>
      </c>
      <c r="D372" s="7">
        <v>0.9</v>
      </c>
      <c r="E372" s="7">
        <v>0.9</v>
      </c>
      <c r="F372" s="7">
        <v>0.9</v>
      </c>
      <c r="G372" s="7">
        <v>0.9</v>
      </c>
      <c r="H372" s="7">
        <v>0.9</v>
      </c>
      <c r="I372" s="7">
        <v>0.9</v>
      </c>
      <c r="J372" s="7">
        <v>0.9</v>
      </c>
      <c r="K372" s="7">
        <v>0.9</v>
      </c>
      <c r="L372" s="7">
        <v>0.9</v>
      </c>
      <c r="M372" s="7">
        <v>0.9</v>
      </c>
      <c r="N372" s="7">
        <v>0.9</v>
      </c>
    </row>
    <row r="373" spans="1:14" x14ac:dyDescent="0.25">
      <c r="A373" s="7" t="s">
        <v>372</v>
      </c>
      <c r="B373" s="7"/>
      <c r="C373" s="7">
        <v>0.9</v>
      </c>
      <c r="D373" s="7">
        <v>0.9</v>
      </c>
      <c r="E373" s="7">
        <v>0.9</v>
      </c>
      <c r="F373" s="7">
        <v>0.9</v>
      </c>
      <c r="G373" s="7">
        <v>0.9</v>
      </c>
      <c r="H373" s="7">
        <v>0.9</v>
      </c>
      <c r="I373" s="7">
        <v>0.9</v>
      </c>
      <c r="J373" s="7">
        <v>0.9</v>
      </c>
      <c r="K373" s="7">
        <v>0.9</v>
      </c>
      <c r="L373" s="7">
        <v>0.9</v>
      </c>
      <c r="M373" s="7">
        <v>0.9</v>
      </c>
      <c r="N373" s="7">
        <v>0.9</v>
      </c>
    </row>
    <row r="374" spans="1:14" x14ac:dyDescent="0.25">
      <c r="A374" s="7" t="s">
        <v>373</v>
      </c>
      <c r="B374" s="7" t="s">
        <v>574</v>
      </c>
      <c r="C374" s="7">
        <v>0.94953565572555998</v>
      </c>
      <c r="D374" s="7">
        <v>0.95478227134017002</v>
      </c>
      <c r="E374" s="7">
        <v>0.95371024075516897</v>
      </c>
      <c r="F374" s="7">
        <v>0.95418307510532996</v>
      </c>
      <c r="G374" s="7">
        <v>0.95103183252441303</v>
      </c>
      <c r="H374" s="7">
        <v>0.94821966420917203</v>
      </c>
      <c r="I374" s="7">
        <v>0.95281994561000105</v>
      </c>
      <c r="J374" s="7">
        <v>0.95265635575780605</v>
      </c>
      <c r="K374" s="7">
        <v>0.94421194840170697</v>
      </c>
      <c r="L374" s="7">
        <v>0.94950328440320897</v>
      </c>
      <c r="M374" s="7">
        <v>0.94469620301159496</v>
      </c>
      <c r="N374" s="7">
        <v>0.94169256005838997</v>
      </c>
    </row>
    <row r="375" spans="1:14" x14ac:dyDescent="0.25">
      <c r="A375" s="7" t="s">
        <v>374</v>
      </c>
      <c r="B375" s="7"/>
      <c r="C375" s="7">
        <v>0.9</v>
      </c>
      <c r="D375" s="7">
        <v>0.9</v>
      </c>
      <c r="E375" s="7">
        <v>0.9</v>
      </c>
      <c r="F375" s="7">
        <v>0.9</v>
      </c>
      <c r="G375" s="7">
        <v>0.9</v>
      </c>
      <c r="H375" s="7">
        <v>0.9</v>
      </c>
      <c r="I375" s="7">
        <v>0.9</v>
      </c>
      <c r="J375" s="7">
        <v>0.9</v>
      </c>
      <c r="K375" s="7">
        <v>0.9</v>
      </c>
      <c r="L375" s="7">
        <v>0.9</v>
      </c>
      <c r="M375" s="7">
        <v>0.9</v>
      </c>
      <c r="N375" s="7">
        <v>0.9</v>
      </c>
    </row>
    <row r="376" spans="1:14" x14ac:dyDescent="0.25">
      <c r="A376" s="7" t="s">
        <v>375</v>
      </c>
      <c r="B376" s="7"/>
      <c r="C376" s="7">
        <v>0.9</v>
      </c>
      <c r="D376" s="7">
        <v>0.9</v>
      </c>
      <c r="E376" s="7">
        <v>0.9</v>
      </c>
      <c r="F376" s="7">
        <v>0.9</v>
      </c>
      <c r="G376" s="7">
        <v>0.9</v>
      </c>
      <c r="H376" s="7">
        <v>0.9</v>
      </c>
      <c r="I376" s="7">
        <v>0.9</v>
      </c>
      <c r="J376" s="7">
        <v>0.9</v>
      </c>
      <c r="K376" s="7">
        <v>0.9</v>
      </c>
      <c r="L376" s="7">
        <v>0.9</v>
      </c>
      <c r="M376" s="7">
        <v>0.9</v>
      </c>
      <c r="N376" s="7">
        <v>0.9</v>
      </c>
    </row>
    <row r="377" spans="1:14" x14ac:dyDescent="0.25">
      <c r="A377" s="7" t="s">
        <v>376</v>
      </c>
      <c r="B377" s="7" t="s">
        <v>574</v>
      </c>
      <c r="C377" s="7">
        <v>0.957857580192925</v>
      </c>
      <c r="D377" s="7">
        <v>0.96830872728268502</v>
      </c>
      <c r="E377" s="7">
        <v>0.94991203890571396</v>
      </c>
      <c r="F377" s="7">
        <v>0.94922386407071901</v>
      </c>
      <c r="G377" s="7">
        <v>0.95443998828979004</v>
      </c>
      <c r="H377" s="7">
        <v>0.93934712994107195</v>
      </c>
      <c r="I377" s="7">
        <v>0.95185184149034496</v>
      </c>
      <c r="J377" s="7">
        <v>0.95846726070752197</v>
      </c>
      <c r="K377" s="7">
        <v>0.96498337260650202</v>
      </c>
      <c r="L377" s="7">
        <v>0.956584999167579</v>
      </c>
      <c r="M377" s="7">
        <v>0.93979666443725696</v>
      </c>
      <c r="N377" s="7">
        <v>0.93968384180692799</v>
      </c>
    </row>
    <row r="378" spans="1:14" x14ac:dyDescent="0.25">
      <c r="A378" s="7" t="s">
        <v>377</v>
      </c>
      <c r="B378" s="7" t="s">
        <v>574</v>
      </c>
      <c r="C378" s="7">
        <v>0.92253643409135999</v>
      </c>
      <c r="D378" s="7">
        <v>0.93124351473327904</v>
      </c>
      <c r="E378" s="7">
        <v>0.947082757613955</v>
      </c>
      <c r="F378" s="7">
        <v>0.94562125638419903</v>
      </c>
      <c r="G378" s="7">
        <v>0.93878597724680801</v>
      </c>
      <c r="H378" s="7">
        <v>0.93510334656555305</v>
      </c>
      <c r="I378" s="7">
        <v>0.94763780489682503</v>
      </c>
      <c r="J378" s="7">
        <v>0.94186172010876901</v>
      </c>
      <c r="K378" s="7">
        <v>0.92233657439243499</v>
      </c>
      <c r="L378" s="7">
        <v>0.94612129432727998</v>
      </c>
      <c r="M378" s="7">
        <v>0.93522789787113203</v>
      </c>
      <c r="N378" s="7">
        <v>0.91895902463165602</v>
      </c>
    </row>
    <row r="379" spans="1:14" x14ac:dyDescent="0.25">
      <c r="A379" s="7" t="s">
        <v>378</v>
      </c>
      <c r="B379" s="7"/>
      <c r="C379" s="7">
        <v>0.9</v>
      </c>
      <c r="D379" s="7">
        <v>0.9</v>
      </c>
      <c r="E379" s="7">
        <v>0.9</v>
      </c>
      <c r="F379" s="7">
        <v>0.9</v>
      </c>
      <c r="G379" s="7">
        <v>0.9</v>
      </c>
      <c r="H379" s="7">
        <v>0.9</v>
      </c>
      <c r="I379" s="7">
        <v>0.9</v>
      </c>
      <c r="J379" s="7">
        <v>0.9</v>
      </c>
      <c r="K379" s="7">
        <v>0.9</v>
      </c>
      <c r="L379" s="7">
        <v>0.9</v>
      </c>
      <c r="M379" s="7">
        <v>0.9</v>
      </c>
      <c r="N379" s="7">
        <v>0.9</v>
      </c>
    </row>
    <row r="380" spans="1:14" x14ac:dyDescent="0.25">
      <c r="A380" s="7" t="s">
        <v>379</v>
      </c>
      <c r="B380" s="7"/>
      <c r="C380" s="7">
        <v>0.9</v>
      </c>
      <c r="D380" s="7">
        <v>0.9</v>
      </c>
      <c r="E380" s="7">
        <v>0.9</v>
      </c>
      <c r="F380" s="7">
        <v>0.9</v>
      </c>
      <c r="G380" s="7">
        <v>0.9</v>
      </c>
      <c r="H380" s="7">
        <v>0.9</v>
      </c>
      <c r="I380" s="7">
        <v>0.9</v>
      </c>
      <c r="J380" s="7">
        <v>0.9</v>
      </c>
      <c r="K380" s="7">
        <v>0.9</v>
      </c>
      <c r="L380" s="7">
        <v>0.9</v>
      </c>
      <c r="M380" s="7">
        <v>0.9</v>
      </c>
      <c r="N380" s="7">
        <v>0.9</v>
      </c>
    </row>
    <row r="381" spans="1:14" x14ac:dyDescent="0.25">
      <c r="A381" s="7" t="s">
        <v>380</v>
      </c>
      <c r="B381" s="7" t="s">
        <v>574</v>
      </c>
      <c r="C381" s="7">
        <v>1</v>
      </c>
      <c r="D381" s="7">
        <v>1</v>
      </c>
      <c r="E381" s="7">
        <v>1</v>
      </c>
      <c r="F381" s="7">
        <v>1</v>
      </c>
      <c r="G381" s="7">
        <v>1</v>
      </c>
      <c r="H381" s="7">
        <v>1</v>
      </c>
      <c r="I381" s="7">
        <v>1</v>
      </c>
      <c r="J381" s="7">
        <v>1</v>
      </c>
      <c r="K381" s="7">
        <v>1</v>
      </c>
      <c r="L381" s="7">
        <v>1</v>
      </c>
      <c r="M381" s="7">
        <v>1</v>
      </c>
      <c r="N381" s="7">
        <v>1</v>
      </c>
    </row>
    <row r="382" spans="1:14" x14ac:dyDescent="0.25">
      <c r="A382" s="7" t="s">
        <v>381</v>
      </c>
      <c r="B382" s="7" t="s">
        <v>574</v>
      </c>
      <c r="C382" s="7">
        <v>0.99586027285235601</v>
      </c>
      <c r="D382" s="7">
        <v>0.99948043507394502</v>
      </c>
      <c r="E382" s="7">
        <v>0.99737884831308399</v>
      </c>
      <c r="F382" s="7">
        <v>0.98331886808455804</v>
      </c>
      <c r="G382" s="7">
        <v>0.99806678137399596</v>
      </c>
      <c r="H382" s="7">
        <v>0.99759666495881205</v>
      </c>
      <c r="I382" s="7">
        <v>0.99909391231293498</v>
      </c>
      <c r="J382" s="7">
        <v>0.999699543933532</v>
      </c>
      <c r="K382" s="7">
        <v>0.99981740583119405</v>
      </c>
      <c r="L382" s="7">
        <v>0.96227520052042903</v>
      </c>
      <c r="M382" s="7">
        <v>0.99840846141639406</v>
      </c>
      <c r="N382" s="7">
        <v>0.99429019896604198</v>
      </c>
    </row>
    <row r="383" spans="1:14" x14ac:dyDescent="0.25">
      <c r="A383" s="7" t="s">
        <v>382</v>
      </c>
      <c r="B383" s="7" t="s">
        <v>574</v>
      </c>
      <c r="C383" s="7">
        <v>0.89568514968243895</v>
      </c>
      <c r="D383" s="7">
        <v>0.89395404453638205</v>
      </c>
      <c r="E383" s="7">
        <v>0.90443098957933199</v>
      </c>
      <c r="F383" s="7">
        <v>0.90420319856409903</v>
      </c>
      <c r="G383" s="7">
        <v>0.90316124601103098</v>
      </c>
      <c r="H383" s="7">
        <v>0.89753261058666001</v>
      </c>
      <c r="I383" s="7">
        <v>0.899038015767059</v>
      </c>
      <c r="J383" s="7">
        <v>0.90093000507992604</v>
      </c>
      <c r="K383" s="7">
        <v>0.89624711463317497</v>
      </c>
      <c r="L383" s="7">
        <v>0.89554931054277598</v>
      </c>
      <c r="M383" s="7">
        <v>0.89926294611812896</v>
      </c>
      <c r="N383" s="7">
        <v>0.89919710144197995</v>
      </c>
    </row>
    <row r="384" spans="1:14" x14ac:dyDescent="0.25">
      <c r="A384" s="7" t="s">
        <v>383</v>
      </c>
      <c r="B384" s="7" t="s">
        <v>574</v>
      </c>
      <c r="C384" s="7">
        <v>0.96977113633665102</v>
      </c>
      <c r="D384" s="7">
        <v>0.977759173181171</v>
      </c>
      <c r="E384" s="7">
        <v>0.99342526232836204</v>
      </c>
      <c r="F384" s="7">
        <v>0.99367960656100696</v>
      </c>
      <c r="G384" s="7">
        <v>0.98676108671404805</v>
      </c>
      <c r="H384" s="7">
        <v>0.99996971450735195</v>
      </c>
      <c r="I384" s="7">
        <v>0.99620516338536802</v>
      </c>
      <c r="J384" s="7">
        <v>0.98191805686927802</v>
      </c>
      <c r="K384" s="7">
        <v>0.969921591165533</v>
      </c>
      <c r="L384" s="7">
        <v>0.99381526033478695</v>
      </c>
      <c r="M384" s="7">
        <v>0.99788495869279503</v>
      </c>
      <c r="N384" s="7">
        <v>0.97490076298120099</v>
      </c>
    </row>
    <row r="385" spans="1:14" x14ac:dyDescent="0.25">
      <c r="A385" s="7" t="s">
        <v>384</v>
      </c>
      <c r="B385" s="7"/>
      <c r="C385" s="7">
        <v>0.9</v>
      </c>
      <c r="D385" s="7">
        <v>0.9</v>
      </c>
      <c r="E385" s="7">
        <v>0.9</v>
      </c>
      <c r="F385" s="7">
        <v>0.9</v>
      </c>
      <c r="G385" s="7">
        <v>0.9</v>
      </c>
      <c r="H385" s="7">
        <v>0.9</v>
      </c>
      <c r="I385" s="7">
        <v>0.9</v>
      </c>
      <c r="J385" s="7">
        <v>0.9</v>
      </c>
      <c r="K385" s="7">
        <v>0.9</v>
      </c>
      <c r="L385" s="7">
        <v>0.9</v>
      </c>
      <c r="M385" s="7">
        <v>0.9</v>
      </c>
      <c r="N385" s="7">
        <v>0.9</v>
      </c>
    </row>
    <row r="386" spans="1:14" x14ac:dyDescent="0.25">
      <c r="A386" s="7" t="s">
        <v>385</v>
      </c>
      <c r="B386" s="7"/>
      <c r="C386" s="7">
        <v>0.9</v>
      </c>
      <c r="D386" s="7">
        <v>0.9</v>
      </c>
      <c r="E386" s="7">
        <v>0.9</v>
      </c>
      <c r="F386" s="7">
        <v>0.9</v>
      </c>
      <c r="G386" s="7">
        <v>0.9</v>
      </c>
      <c r="H386" s="7">
        <v>0.9</v>
      </c>
      <c r="I386" s="7">
        <v>0.9</v>
      </c>
      <c r="J386" s="7">
        <v>0.9</v>
      </c>
      <c r="K386" s="7">
        <v>0.9</v>
      </c>
      <c r="L386" s="7">
        <v>0.9</v>
      </c>
      <c r="M386" s="7">
        <v>0.9</v>
      </c>
      <c r="N386" s="7">
        <v>0.9</v>
      </c>
    </row>
    <row r="387" spans="1:14" x14ac:dyDescent="0.25">
      <c r="A387" s="7" t="s">
        <v>386</v>
      </c>
      <c r="B387" s="7"/>
      <c r="C387" s="7">
        <v>0.9</v>
      </c>
      <c r="D387" s="7">
        <v>0.9</v>
      </c>
      <c r="E387" s="7">
        <v>0.9</v>
      </c>
      <c r="F387" s="7">
        <v>0.9</v>
      </c>
      <c r="G387" s="7">
        <v>0.9</v>
      </c>
      <c r="H387" s="7">
        <v>0.9</v>
      </c>
      <c r="I387" s="7">
        <v>0.9</v>
      </c>
      <c r="J387" s="7">
        <v>0.9</v>
      </c>
      <c r="K387" s="7">
        <v>0.9</v>
      </c>
      <c r="L387" s="7">
        <v>0.9</v>
      </c>
      <c r="M387" s="7">
        <v>0.9</v>
      </c>
      <c r="N387" s="7">
        <v>0.9</v>
      </c>
    </row>
    <row r="388" spans="1:14" x14ac:dyDescent="0.25">
      <c r="A388" s="7" t="s">
        <v>387</v>
      </c>
      <c r="B388" s="7" t="s">
        <v>574</v>
      </c>
      <c r="C388" s="7">
        <v>0.9</v>
      </c>
      <c r="D388" s="7">
        <v>0.9</v>
      </c>
      <c r="E388" s="7">
        <v>0.9</v>
      </c>
      <c r="F388" s="7">
        <v>0.9</v>
      </c>
      <c r="G388" s="7">
        <v>0.9</v>
      </c>
      <c r="H388" s="7">
        <v>0.9</v>
      </c>
      <c r="I388" s="7">
        <v>0.9</v>
      </c>
      <c r="J388" s="7">
        <v>0.9</v>
      </c>
      <c r="K388" s="7">
        <v>0.9</v>
      </c>
      <c r="L388" s="7">
        <v>0.9</v>
      </c>
      <c r="M388" s="7">
        <v>0.9</v>
      </c>
      <c r="N388" s="7">
        <v>0.9</v>
      </c>
    </row>
    <row r="389" spans="1:14" x14ac:dyDescent="0.25">
      <c r="A389" s="7" t="s">
        <v>388</v>
      </c>
      <c r="B389" s="7"/>
      <c r="C389" s="7">
        <v>0.9</v>
      </c>
      <c r="D389" s="7">
        <v>0.9</v>
      </c>
      <c r="E389" s="7">
        <v>0.9</v>
      </c>
      <c r="F389" s="7">
        <v>0.9</v>
      </c>
      <c r="G389" s="7">
        <v>0.9</v>
      </c>
      <c r="H389" s="7">
        <v>0.9</v>
      </c>
      <c r="I389" s="7">
        <v>0.9</v>
      </c>
      <c r="J389" s="7">
        <v>0.9</v>
      </c>
      <c r="K389" s="7">
        <v>0.9</v>
      </c>
      <c r="L389" s="7">
        <v>0.9</v>
      </c>
      <c r="M389" s="7">
        <v>0.9</v>
      </c>
      <c r="N389" s="7">
        <v>0.9</v>
      </c>
    </row>
    <row r="390" spans="1:14" x14ac:dyDescent="0.25">
      <c r="A390" s="7" t="s">
        <v>389</v>
      </c>
      <c r="B390" s="7" t="s">
        <v>574</v>
      </c>
      <c r="C390" s="7">
        <v>0.93828660412700904</v>
      </c>
      <c r="D390" s="7">
        <v>0.93828660412700904</v>
      </c>
      <c r="E390" s="7">
        <v>0.93442375035876202</v>
      </c>
      <c r="F390" s="7">
        <v>0.93442375035876202</v>
      </c>
      <c r="G390" s="7">
        <v>0.91406401165899798</v>
      </c>
      <c r="H390" s="7">
        <v>0.92761187596961203</v>
      </c>
      <c r="I390" s="7">
        <v>0.92761187596961203</v>
      </c>
      <c r="J390" s="7">
        <v>0.90895003690252496</v>
      </c>
      <c r="K390" s="7">
        <v>0.93122904219046099</v>
      </c>
      <c r="L390" s="7">
        <v>0.92067089792289902</v>
      </c>
      <c r="M390" s="7">
        <v>0.92814723090356799</v>
      </c>
      <c r="N390" s="7">
        <v>0.93055966270921298</v>
      </c>
    </row>
    <row r="391" spans="1:14" x14ac:dyDescent="0.25">
      <c r="A391" s="7" t="s">
        <v>390</v>
      </c>
      <c r="B391" s="7" t="s">
        <v>574</v>
      </c>
      <c r="C391" s="7">
        <v>0.93202741549801305</v>
      </c>
      <c r="D391" s="7">
        <v>0.89909244939128696</v>
      </c>
      <c r="E391" s="7">
        <v>0.93218870547249</v>
      </c>
      <c r="F391" s="7">
        <v>0.93218870547249</v>
      </c>
      <c r="G391" s="7">
        <v>0.92484491419195303</v>
      </c>
      <c r="H391" s="7">
        <v>0.94666022093497304</v>
      </c>
      <c r="I391" s="7">
        <v>0.92758554280810701</v>
      </c>
      <c r="J391" s="7">
        <v>0.93307268182205905</v>
      </c>
      <c r="K391" s="7">
        <v>0.98133935713645004</v>
      </c>
      <c r="L391" s="7">
        <v>0.99843943352910003</v>
      </c>
      <c r="M391" s="7">
        <v>0.93181725051352104</v>
      </c>
      <c r="N391" s="7">
        <v>0.93046848181830299</v>
      </c>
    </row>
    <row r="392" spans="1:14" x14ac:dyDescent="0.25">
      <c r="A392" s="7" t="s">
        <v>391</v>
      </c>
      <c r="B392" s="7" t="s">
        <v>574</v>
      </c>
      <c r="C392" s="7">
        <v>0.88605095246412402</v>
      </c>
      <c r="D392" s="7">
        <v>0.88439422898870601</v>
      </c>
      <c r="E392" s="7">
        <v>0.87774542876544104</v>
      </c>
      <c r="F392" s="7">
        <v>0.87774542876544104</v>
      </c>
      <c r="G392" s="7">
        <v>0.87925733463909805</v>
      </c>
      <c r="H392" s="7">
        <v>0.87577929274558597</v>
      </c>
      <c r="I392" s="7">
        <v>0.87714540714088296</v>
      </c>
      <c r="J392" s="7">
        <v>0.88047110892698299</v>
      </c>
      <c r="K392" s="7">
        <v>0.899581770749596</v>
      </c>
      <c r="L392" s="7">
        <v>0.9</v>
      </c>
      <c r="M392" s="7">
        <v>0.87228222780263598</v>
      </c>
      <c r="N392" s="7">
        <v>0.86876807687850199</v>
      </c>
    </row>
    <row r="393" spans="1:14" x14ac:dyDescent="0.25">
      <c r="A393" s="7" t="s">
        <v>392</v>
      </c>
      <c r="B393" s="7"/>
      <c r="C393" s="7">
        <v>0.9</v>
      </c>
      <c r="D393" s="7">
        <v>0.9</v>
      </c>
      <c r="E393" s="7">
        <v>0.9</v>
      </c>
      <c r="F393" s="7">
        <v>0.9</v>
      </c>
      <c r="G393" s="7">
        <v>0.9</v>
      </c>
      <c r="H393" s="7">
        <v>0.9</v>
      </c>
      <c r="I393" s="7">
        <v>0.9</v>
      </c>
      <c r="J393" s="7">
        <v>0.9</v>
      </c>
      <c r="K393" s="7">
        <v>0.9</v>
      </c>
      <c r="L393" s="7">
        <v>0.9</v>
      </c>
      <c r="M393" s="7">
        <v>0.9</v>
      </c>
      <c r="N393" s="7">
        <v>0.9</v>
      </c>
    </row>
    <row r="394" spans="1:14" x14ac:dyDescent="0.25">
      <c r="A394" s="7" t="s">
        <v>393</v>
      </c>
      <c r="B394" s="7"/>
      <c r="C394" s="7">
        <v>0.9</v>
      </c>
      <c r="D394" s="7">
        <v>0.9</v>
      </c>
      <c r="E394" s="7">
        <v>0.9</v>
      </c>
      <c r="F394" s="7">
        <v>0.9</v>
      </c>
      <c r="G394" s="7">
        <v>0.9</v>
      </c>
      <c r="H394" s="7">
        <v>0.9</v>
      </c>
      <c r="I394" s="7">
        <v>0.9</v>
      </c>
      <c r="J394" s="7">
        <v>0.9</v>
      </c>
      <c r="K394" s="7">
        <v>0.9</v>
      </c>
      <c r="L394" s="7">
        <v>0.9</v>
      </c>
      <c r="M394" s="7">
        <v>0.9</v>
      </c>
      <c r="N394" s="7">
        <v>0.9</v>
      </c>
    </row>
    <row r="395" spans="1:14" x14ac:dyDescent="0.25">
      <c r="A395" s="7" t="s">
        <v>394</v>
      </c>
      <c r="B395" s="7" t="s">
        <v>574</v>
      </c>
      <c r="C395" s="7">
        <v>0.98863763851183795</v>
      </c>
      <c r="D395" s="7">
        <v>0.98977609036718395</v>
      </c>
      <c r="E395" s="7">
        <v>0.98803961467452195</v>
      </c>
      <c r="F395" s="7">
        <v>0.98354964736008799</v>
      </c>
      <c r="G395" s="7">
        <v>0.9</v>
      </c>
      <c r="H395" s="7">
        <v>0.98688685756834105</v>
      </c>
      <c r="I395" s="7">
        <v>0.98864439561838302</v>
      </c>
      <c r="J395" s="7">
        <v>0.98689632048583598</v>
      </c>
      <c r="K395" s="7">
        <v>0.98622994812001097</v>
      </c>
      <c r="L395" s="7">
        <v>0.98510456602596996</v>
      </c>
      <c r="M395" s="7">
        <v>0.982746326404904</v>
      </c>
      <c r="N395" s="7">
        <v>0.98786867754149199</v>
      </c>
    </row>
    <row r="396" spans="1:14" x14ac:dyDescent="0.25">
      <c r="A396" s="7" t="s">
        <v>395</v>
      </c>
      <c r="B396" s="7" t="s">
        <v>574</v>
      </c>
      <c r="C396" s="7">
        <v>0.95678328125690304</v>
      </c>
      <c r="D396" s="7">
        <v>0.95464172130520297</v>
      </c>
      <c r="E396" s="7">
        <v>0.95698503089456399</v>
      </c>
      <c r="F396" s="7">
        <v>0.95698503089456399</v>
      </c>
      <c r="G396" s="7">
        <v>0.95608512215935004</v>
      </c>
      <c r="H396" s="7">
        <v>0.94525732189932299</v>
      </c>
      <c r="I396" s="7">
        <v>0.953926157271208</v>
      </c>
      <c r="J396" s="7">
        <v>0.960113406556243</v>
      </c>
      <c r="K396" s="7">
        <v>0.95960822383812705</v>
      </c>
      <c r="L396" s="7">
        <v>0.95736277912977097</v>
      </c>
      <c r="M396" s="7">
        <v>0.95465731629676398</v>
      </c>
      <c r="N396" s="7">
        <v>0.94740403564505304</v>
      </c>
    </row>
    <row r="397" spans="1:14" x14ac:dyDescent="0.25">
      <c r="A397" s="7" t="s">
        <v>396</v>
      </c>
      <c r="B397" s="7" t="s">
        <v>574</v>
      </c>
      <c r="C397" s="7">
        <v>1</v>
      </c>
      <c r="D397" s="7">
        <v>1</v>
      </c>
      <c r="E397" s="7">
        <v>1</v>
      </c>
      <c r="F397" s="7">
        <v>1</v>
      </c>
      <c r="G397" s="7">
        <v>1</v>
      </c>
      <c r="H397" s="7">
        <v>1</v>
      </c>
      <c r="I397" s="7">
        <v>1</v>
      </c>
      <c r="J397" s="7">
        <v>1</v>
      </c>
      <c r="K397" s="7">
        <v>1</v>
      </c>
      <c r="L397" s="7">
        <v>1</v>
      </c>
      <c r="M397" s="7">
        <v>1</v>
      </c>
      <c r="N397" s="7">
        <v>1</v>
      </c>
    </row>
    <row r="398" spans="1:14" x14ac:dyDescent="0.25">
      <c r="A398" s="7" t="s">
        <v>397</v>
      </c>
      <c r="B398" s="7"/>
      <c r="C398" s="7">
        <v>0.9</v>
      </c>
      <c r="D398" s="7">
        <v>0.9</v>
      </c>
      <c r="E398" s="7">
        <v>0.9</v>
      </c>
      <c r="F398" s="7">
        <v>0.9</v>
      </c>
      <c r="G398" s="7">
        <v>0.9</v>
      </c>
      <c r="H398" s="7">
        <v>0.9</v>
      </c>
      <c r="I398" s="7">
        <v>0.9</v>
      </c>
      <c r="J398" s="7">
        <v>0.9</v>
      </c>
      <c r="K398" s="7">
        <v>0.9</v>
      </c>
      <c r="L398" s="7">
        <v>0.9</v>
      </c>
      <c r="M398" s="7">
        <v>0.9</v>
      </c>
      <c r="N398" s="7">
        <v>0.9</v>
      </c>
    </row>
    <row r="399" spans="1:14" x14ac:dyDescent="0.25">
      <c r="A399" s="7" t="s">
        <v>398</v>
      </c>
      <c r="B399" s="8"/>
      <c r="C399" s="7">
        <v>0.9</v>
      </c>
      <c r="D399" s="7">
        <v>0.9</v>
      </c>
      <c r="E399" s="7">
        <v>0.9</v>
      </c>
      <c r="F399" s="7">
        <v>0.9</v>
      </c>
      <c r="G399" s="7">
        <v>0.9</v>
      </c>
      <c r="H399" s="7">
        <v>0.9</v>
      </c>
      <c r="I399" s="7">
        <v>0.9</v>
      </c>
      <c r="J399" s="7">
        <v>0.9</v>
      </c>
      <c r="K399" s="7">
        <v>0.9</v>
      </c>
      <c r="L399" s="7">
        <v>0.9</v>
      </c>
      <c r="M399" s="7">
        <v>0.9</v>
      </c>
      <c r="N399" s="7">
        <v>0.9</v>
      </c>
    </row>
    <row r="400" spans="1:14" x14ac:dyDescent="0.25">
      <c r="A400" s="7" t="s">
        <v>399</v>
      </c>
      <c r="B400" s="7" t="s">
        <v>574</v>
      </c>
      <c r="C400" s="7">
        <v>0.95142193794281904</v>
      </c>
      <c r="D400" s="7">
        <v>0.96413674077339995</v>
      </c>
      <c r="E400" s="7">
        <v>0.95445803374112204</v>
      </c>
      <c r="F400" s="7">
        <v>0.95738817472238102</v>
      </c>
      <c r="G400" s="7">
        <v>0.93975521763905501</v>
      </c>
      <c r="H400" s="7">
        <v>0.94211375186553203</v>
      </c>
      <c r="I400" s="7">
        <v>0.957161514587059</v>
      </c>
      <c r="J400" s="7">
        <v>0.95871330802069299</v>
      </c>
      <c r="K400" s="7">
        <v>0.94129226960097301</v>
      </c>
      <c r="L400" s="7">
        <v>0.94555804698283696</v>
      </c>
      <c r="M400" s="7">
        <v>0.94375040984556802</v>
      </c>
      <c r="N400" s="7">
        <v>0.94735836865472201</v>
      </c>
    </row>
    <row r="401" spans="1:14" x14ac:dyDescent="0.25">
      <c r="A401" s="7" t="s">
        <v>400</v>
      </c>
      <c r="B401" s="7"/>
      <c r="C401" s="7">
        <v>0.9</v>
      </c>
      <c r="D401" s="7">
        <v>0.9</v>
      </c>
      <c r="E401" s="7">
        <v>0.9</v>
      </c>
      <c r="F401" s="7">
        <v>0.9</v>
      </c>
      <c r="G401" s="7">
        <v>0.9</v>
      </c>
      <c r="H401" s="7">
        <v>0.9</v>
      </c>
      <c r="I401" s="7">
        <v>0.9</v>
      </c>
      <c r="J401" s="7">
        <v>0.9</v>
      </c>
      <c r="K401" s="7">
        <v>0.9</v>
      </c>
      <c r="L401" s="7">
        <v>0.9</v>
      </c>
      <c r="M401" s="7">
        <v>0.9</v>
      </c>
      <c r="N401" s="7">
        <v>0.9</v>
      </c>
    </row>
    <row r="402" spans="1:14" x14ac:dyDescent="0.25">
      <c r="A402" s="7" t="s">
        <v>401</v>
      </c>
      <c r="B402" s="7"/>
      <c r="C402" s="7">
        <v>0.9</v>
      </c>
      <c r="D402" s="7">
        <v>0.9</v>
      </c>
      <c r="E402" s="7">
        <v>0.9</v>
      </c>
      <c r="F402" s="7">
        <v>0.9</v>
      </c>
      <c r="G402" s="7">
        <v>0.9</v>
      </c>
      <c r="H402" s="7">
        <v>0.9</v>
      </c>
      <c r="I402" s="7">
        <v>0.9</v>
      </c>
      <c r="J402" s="7">
        <v>0.9</v>
      </c>
      <c r="K402" s="7">
        <v>0.9</v>
      </c>
      <c r="L402" s="7">
        <v>0.9</v>
      </c>
      <c r="M402" s="7">
        <v>0.9</v>
      </c>
      <c r="N402" s="7">
        <v>0.9</v>
      </c>
    </row>
    <row r="403" spans="1:14" x14ac:dyDescent="0.25">
      <c r="A403" s="7" t="s">
        <v>402</v>
      </c>
      <c r="B403" s="8"/>
      <c r="C403" s="7">
        <v>0.9</v>
      </c>
      <c r="D403" s="7">
        <v>0.9</v>
      </c>
      <c r="E403" s="7">
        <v>0.9</v>
      </c>
      <c r="F403" s="7">
        <v>0.9</v>
      </c>
      <c r="G403" s="7">
        <v>0.9</v>
      </c>
      <c r="H403" s="7">
        <v>0.9</v>
      </c>
      <c r="I403" s="7">
        <v>0.9</v>
      </c>
      <c r="J403" s="7">
        <v>0.9</v>
      </c>
      <c r="K403" s="7">
        <v>0.9</v>
      </c>
      <c r="L403" s="7">
        <v>0.9</v>
      </c>
      <c r="M403" s="7">
        <v>0.9</v>
      </c>
      <c r="N403" s="7">
        <v>0.9</v>
      </c>
    </row>
    <row r="404" spans="1:14" x14ac:dyDescent="0.25">
      <c r="A404" s="7" t="s">
        <v>403</v>
      </c>
      <c r="B404" s="7" t="s">
        <v>574</v>
      </c>
      <c r="C404" s="7">
        <v>0.94957389253690205</v>
      </c>
      <c r="D404" s="7">
        <v>0.950281379595597</v>
      </c>
      <c r="E404" s="7">
        <v>0.966533704390795</v>
      </c>
      <c r="F404" s="7">
        <v>0.96530438943566599</v>
      </c>
      <c r="G404" s="7">
        <v>0.96611369156251803</v>
      </c>
      <c r="H404" s="7">
        <v>0.91664524973689598</v>
      </c>
      <c r="I404" s="7">
        <v>0.94374765414297801</v>
      </c>
      <c r="J404" s="7">
        <v>0.91591571661039695</v>
      </c>
      <c r="K404" s="7">
        <v>0.94666491255117302</v>
      </c>
      <c r="L404" s="7">
        <v>0.91720660048090996</v>
      </c>
      <c r="M404" s="7">
        <v>0.91444377258263598</v>
      </c>
      <c r="N404" s="7">
        <v>0.915544478164528</v>
      </c>
    </row>
    <row r="405" spans="1:14" x14ac:dyDescent="0.25">
      <c r="A405" s="7" t="s">
        <v>404</v>
      </c>
      <c r="B405" s="7" t="s">
        <v>574</v>
      </c>
      <c r="C405" s="7">
        <v>0.9</v>
      </c>
      <c r="D405" s="7">
        <v>0.9</v>
      </c>
      <c r="E405" s="7">
        <v>0.9</v>
      </c>
      <c r="F405" s="7">
        <v>0.9</v>
      </c>
      <c r="G405" s="7">
        <v>0.9</v>
      </c>
      <c r="H405" s="7">
        <v>0.9</v>
      </c>
      <c r="I405" s="7">
        <v>0.9</v>
      </c>
      <c r="J405" s="7">
        <v>1</v>
      </c>
      <c r="K405" s="7">
        <v>0.9</v>
      </c>
      <c r="L405" s="7">
        <v>0.90810905377915896</v>
      </c>
      <c r="M405" s="7">
        <v>0.88487248076805503</v>
      </c>
      <c r="N405" s="7">
        <v>0.88609550027434103</v>
      </c>
    </row>
    <row r="406" spans="1:14" x14ac:dyDescent="0.25">
      <c r="A406" s="7" t="s">
        <v>405</v>
      </c>
      <c r="B406" s="7" t="s">
        <v>574</v>
      </c>
      <c r="C406" s="7">
        <v>1</v>
      </c>
      <c r="D406" s="7">
        <v>0.999817769831018</v>
      </c>
      <c r="E406" s="7">
        <v>1</v>
      </c>
      <c r="F406" s="7">
        <v>1</v>
      </c>
      <c r="G406" s="7">
        <v>1</v>
      </c>
      <c r="H406" s="7">
        <v>1</v>
      </c>
      <c r="I406" s="7">
        <v>1</v>
      </c>
      <c r="J406" s="7">
        <v>1</v>
      </c>
      <c r="K406" s="7">
        <v>1</v>
      </c>
      <c r="L406" s="7">
        <v>1</v>
      </c>
      <c r="M406" s="7">
        <v>1</v>
      </c>
      <c r="N406" s="7">
        <v>1</v>
      </c>
    </row>
    <row r="407" spans="1:14" x14ac:dyDescent="0.25">
      <c r="A407" s="7" t="s">
        <v>406</v>
      </c>
      <c r="B407" s="8"/>
      <c r="C407" s="7">
        <v>0.9</v>
      </c>
      <c r="D407" s="7">
        <v>0.9</v>
      </c>
      <c r="E407" s="7">
        <v>0.9</v>
      </c>
      <c r="F407" s="7">
        <v>0.9</v>
      </c>
      <c r="G407" s="7">
        <v>0.9</v>
      </c>
      <c r="H407" s="7">
        <v>0.9</v>
      </c>
      <c r="I407" s="7">
        <v>0.9</v>
      </c>
      <c r="J407" s="7">
        <v>0.9</v>
      </c>
      <c r="K407" s="7">
        <v>0.9</v>
      </c>
      <c r="L407" s="7">
        <v>0.9</v>
      </c>
      <c r="M407" s="7">
        <v>0.9</v>
      </c>
      <c r="N407" s="7">
        <v>0.9</v>
      </c>
    </row>
    <row r="408" spans="1:14" x14ac:dyDescent="0.25">
      <c r="A408" s="7" t="s">
        <v>407</v>
      </c>
      <c r="B408" s="7" t="s">
        <v>574</v>
      </c>
      <c r="C408" s="7">
        <v>0.90000030567205003</v>
      </c>
      <c r="D408" s="7">
        <v>0.90000029536574899</v>
      </c>
      <c r="E408" s="7">
        <v>0.90000028574698898</v>
      </c>
      <c r="F408" s="7">
        <v>0.90000031551623305</v>
      </c>
      <c r="G408" s="7">
        <v>0.90000009168287298</v>
      </c>
      <c r="H408" s="7">
        <v>0.92560263056622005</v>
      </c>
      <c r="I408" s="7">
        <v>0.91347648491095401</v>
      </c>
      <c r="J408" s="7">
        <v>0.90786463295505104</v>
      </c>
      <c r="K408" s="7">
        <v>0.90785993210218296</v>
      </c>
      <c r="L408" s="7">
        <v>0.92475535028475397</v>
      </c>
      <c r="M408" s="7">
        <v>0.91224730133851595</v>
      </c>
      <c r="N408" s="7">
        <v>0.91167913580909798</v>
      </c>
    </row>
    <row r="409" spans="1:14" x14ac:dyDescent="0.25">
      <c r="A409" s="7" t="s">
        <v>408</v>
      </c>
      <c r="B409" s="7" t="s">
        <v>574</v>
      </c>
      <c r="C409" s="7">
        <v>0.98102502895742505</v>
      </c>
      <c r="D409" s="7">
        <v>0.98303102791485797</v>
      </c>
      <c r="E409" s="7">
        <v>0.98254281645786301</v>
      </c>
      <c r="F409" s="7">
        <v>0.980723437897703</v>
      </c>
      <c r="G409" s="7">
        <v>0.97963017385956996</v>
      </c>
      <c r="H409" s="7">
        <v>0.97624904183885897</v>
      </c>
      <c r="I409" s="7">
        <v>0.97852516715037696</v>
      </c>
      <c r="J409" s="7">
        <v>0.98448839843393499</v>
      </c>
      <c r="K409" s="7">
        <v>0.978109784813879</v>
      </c>
      <c r="L409" s="7">
        <v>0.97953027305235496</v>
      </c>
      <c r="M409" s="7">
        <v>0.97185492747577096</v>
      </c>
      <c r="N409" s="7">
        <v>0.97007259324170103</v>
      </c>
    </row>
    <row r="410" spans="1:14" x14ac:dyDescent="0.25">
      <c r="A410" s="7" t="s">
        <v>409</v>
      </c>
      <c r="B410" s="7" t="s">
        <v>574</v>
      </c>
      <c r="C410" s="7">
        <v>0.9</v>
      </c>
      <c r="D410" s="7">
        <v>0.9</v>
      </c>
      <c r="E410" s="7">
        <v>0.9</v>
      </c>
      <c r="F410" s="7">
        <v>0.9</v>
      </c>
      <c r="G410" s="7">
        <v>0.9</v>
      </c>
      <c r="H410" s="7">
        <v>1</v>
      </c>
      <c r="I410" s="7">
        <v>1</v>
      </c>
      <c r="J410" s="7">
        <v>1</v>
      </c>
      <c r="K410" s="7">
        <v>1</v>
      </c>
      <c r="L410" s="7">
        <v>1</v>
      </c>
      <c r="M410" s="7">
        <v>1</v>
      </c>
      <c r="N410" s="7">
        <v>1</v>
      </c>
    </row>
    <row r="411" spans="1:14" x14ac:dyDescent="0.25">
      <c r="A411" s="7" t="s">
        <v>410</v>
      </c>
      <c r="B411" s="7" t="s">
        <v>574</v>
      </c>
      <c r="C411" s="7">
        <v>1</v>
      </c>
      <c r="D411" s="7">
        <v>1</v>
      </c>
      <c r="E411" s="7">
        <v>1</v>
      </c>
      <c r="F411" s="7">
        <v>1</v>
      </c>
      <c r="G411" s="7">
        <v>1</v>
      </c>
      <c r="H411" s="7">
        <v>1</v>
      </c>
      <c r="I411" s="7">
        <v>0.98574836480612504</v>
      </c>
      <c r="J411" s="7">
        <v>1</v>
      </c>
      <c r="K411" s="7">
        <v>1</v>
      </c>
      <c r="L411" s="7">
        <v>1</v>
      </c>
      <c r="M411" s="7">
        <v>1</v>
      </c>
      <c r="N411" s="7">
        <v>1</v>
      </c>
    </row>
    <row r="412" spans="1:14" x14ac:dyDescent="0.25">
      <c r="A412" s="7" t="s">
        <v>411</v>
      </c>
      <c r="B412" s="7" t="s">
        <v>574</v>
      </c>
      <c r="C412" s="7">
        <v>0.95223829702498797</v>
      </c>
      <c r="D412" s="7">
        <v>0.95454733133736303</v>
      </c>
      <c r="E412" s="7">
        <v>0.95139776613953997</v>
      </c>
      <c r="F412" s="7">
        <v>0.95151185910837399</v>
      </c>
      <c r="G412" s="7">
        <v>0.94396902133009797</v>
      </c>
      <c r="H412" s="7">
        <v>0.95348329309079105</v>
      </c>
      <c r="I412" s="7">
        <v>0.95308805272132402</v>
      </c>
      <c r="J412" s="7">
        <v>0.95053715068509304</v>
      </c>
      <c r="K412" s="7">
        <v>0.95392832762299595</v>
      </c>
      <c r="L412" s="7">
        <v>0.95213306998624103</v>
      </c>
      <c r="M412" s="7">
        <v>0.94905205267829695</v>
      </c>
      <c r="N412" s="7">
        <v>0.94609425393442104</v>
      </c>
    </row>
    <row r="413" spans="1:14" x14ac:dyDescent="0.25">
      <c r="A413" s="7" t="s">
        <v>412</v>
      </c>
      <c r="B413" s="7" t="s">
        <v>574</v>
      </c>
      <c r="C413" s="7">
        <v>0.95371831790731398</v>
      </c>
      <c r="D413" s="7">
        <v>0.953984034502534</v>
      </c>
      <c r="E413" s="7">
        <v>0.95034893133676202</v>
      </c>
      <c r="F413" s="7">
        <v>0.95009519484666705</v>
      </c>
      <c r="G413" s="7">
        <v>0.94969097041807704</v>
      </c>
      <c r="H413" s="7">
        <v>0.92987398555354805</v>
      </c>
      <c r="I413" s="7">
        <v>0.92849923951375302</v>
      </c>
      <c r="J413" s="7">
        <v>0.93031624667540502</v>
      </c>
      <c r="K413" s="7">
        <v>0.93106290547913695</v>
      </c>
      <c r="L413" s="7">
        <v>0.92925777438420099</v>
      </c>
      <c r="M413" s="7">
        <v>0.93834963071380995</v>
      </c>
      <c r="N413" s="7">
        <v>0.92833898980933305</v>
      </c>
    </row>
    <row r="414" spans="1:14" x14ac:dyDescent="0.25">
      <c r="A414" s="7" t="s">
        <v>413</v>
      </c>
      <c r="B414" s="7"/>
      <c r="C414" s="7">
        <v>0.9</v>
      </c>
      <c r="D414" s="7">
        <v>0.9</v>
      </c>
      <c r="E414" s="7">
        <v>0.9</v>
      </c>
      <c r="F414" s="7">
        <v>0.9</v>
      </c>
      <c r="G414" s="7">
        <v>0.9</v>
      </c>
      <c r="H414" s="7">
        <v>0.9</v>
      </c>
      <c r="I414" s="7">
        <v>0.9</v>
      </c>
      <c r="J414" s="7">
        <v>0.9</v>
      </c>
      <c r="K414" s="7">
        <v>0.9</v>
      </c>
      <c r="L414" s="7">
        <v>0.9</v>
      </c>
      <c r="M414" s="7">
        <v>0.9</v>
      </c>
      <c r="N414" s="7">
        <v>0.9</v>
      </c>
    </row>
    <row r="415" spans="1:14" x14ac:dyDescent="0.25">
      <c r="A415" s="7" t="s">
        <v>414</v>
      </c>
      <c r="B415" s="7" t="s">
        <v>574</v>
      </c>
      <c r="C415" s="7">
        <v>0.9</v>
      </c>
      <c r="D415" s="7">
        <v>0.9</v>
      </c>
      <c r="E415" s="7">
        <v>0.9</v>
      </c>
      <c r="F415" s="7">
        <v>0.9</v>
      </c>
      <c r="G415" s="7">
        <v>0.9</v>
      </c>
      <c r="H415" s="7">
        <v>0.9</v>
      </c>
      <c r="I415" s="7">
        <v>0.9</v>
      </c>
      <c r="J415" s="7">
        <v>0.9</v>
      </c>
      <c r="K415" s="7">
        <v>0.9</v>
      </c>
      <c r="L415" s="7">
        <v>0.9</v>
      </c>
      <c r="M415" s="7">
        <v>0.9</v>
      </c>
      <c r="N415" s="7">
        <v>0.9</v>
      </c>
    </row>
    <row r="416" spans="1:14" x14ac:dyDescent="0.25">
      <c r="A416" s="7" t="s">
        <v>415</v>
      </c>
      <c r="B416" s="7" t="s">
        <v>574</v>
      </c>
      <c r="C416" s="7">
        <v>0.94104071228577102</v>
      </c>
      <c r="D416" s="7">
        <v>0.94070678729794199</v>
      </c>
      <c r="E416" s="7">
        <v>0.90322963830634295</v>
      </c>
      <c r="F416" s="7">
        <v>0.89819924874460499</v>
      </c>
      <c r="G416" s="7">
        <v>0.93655550021265399</v>
      </c>
      <c r="H416" s="7">
        <v>0.93005088646577505</v>
      </c>
      <c r="I416" s="7">
        <v>0.933032454704254</v>
      </c>
      <c r="J416" s="7">
        <v>0.92948073299200296</v>
      </c>
      <c r="K416" s="7">
        <v>0.92827510340925101</v>
      </c>
      <c r="L416" s="7">
        <v>0.929852789023351</v>
      </c>
      <c r="M416" s="7">
        <v>0.91499458285375201</v>
      </c>
      <c r="N416" s="7">
        <v>0.92936287611619595</v>
      </c>
    </row>
    <row r="417" spans="1:14" x14ac:dyDescent="0.25">
      <c r="A417" s="7" t="s">
        <v>416</v>
      </c>
      <c r="B417" s="7" t="s">
        <v>574</v>
      </c>
      <c r="C417" s="7">
        <v>0</v>
      </c>
      <c r="D417" s="7">
        <v>0</v>
      </c>
      <c r="E417" s="7">
        <v>0.80019773542750505</v>
      </c>
      <c r="F417" s="7">
        <v>0.80325022477188701</v>
      </c>
      <c r="G417" s="7">
        <v>0.79815212469018804</v>
      </c>
      <c r="H417" s="7">
        <v>0.84295928182068702</v>
      </c>
      <c r="I417" s="7">
        <v>0.846930229977231</v>
      </c>
      <c r="J417" s="7">
        <v>0.82887861786727601</v>
      </c>
      <c r="K417" s="7">
        <v>0.82968989610503896</v>
      </c>
      <c r="L417" s="7">
        <v>0.82260293188525102</v>
      </c>
      <c r="M417" s="7">
        <v>0.84009443492515101</v>
      </c>
      <c r="N417" s="7">
        <v>0.845318674402738</v>
      </c>
    </row>
    <row r="418" spans="1:14" x14ac:dyDescent="0.25">
      <c r="A418" s="7" t="s">
        <v>417</v>
      </c>
      <c r="B418" s="7"/>
      <c r="C418" s="7">
        <v>0.9</v>
      </c>
      <c r="D418" s="7">
        <v>0.9</v>
      </c>
      <c r="E418" s="7">
        <v>0.9</v>
      </c>
      <c r="F418" s="7">
        <v>0.9</v>
      </c>
      <c r="G418" s="7">
        <v>0.9</v>
      </c>
      <c r="H418" s="7">
        <v>0.9</v>
      </c>
      <c r="I418" s="7">
        <v>0.9</v>
      </c>
      <c r="J418" s="7">
        <v>0.9</v>
      </c>
      <c r="K418" s="7">
        <v>0.9</v>
      </c>
      <c r="L418" s="7">
        <v>0.9</v>
      </c>
      <c r="M418" s="7">
        <v>0.9</v>
      </c>
      <c r="N418" s="7">
        <v>0.9</v>
      </c>
    </row>
    <row r="419" spans="1:14" x14ac:dyDescent="0.25">
      <c r="A419" s="7" t="s">
        <v>418</v>
      </c>
      <c r="B419" s="7" t="s">
        <v>574</v>
      </c>
      <c r="C419" s="7">
        <v>0.92325259093458301</v>
      </c>
      <c r="D419" s="7">
        <v>0.92591439823325405</v>
      </c>
      <c r="E419" s="7">
        <v>0.92383562580140999</v>
      </c>
      <c r="F419" s="7">
        <v>0.92715412194465696</v>
      </c>
      <c r="G419" s="7">
        <v>0.92150847051172802</v>
      </c>
      <c r="H419" s="7">
        <v>0.91930173925744996</v>
      </c>
      <c r="I419" s="7">
        <v>0.92078208860907096</v>
      </c>
      <c r="J419" s="7">
        <v>0.92379892422729004</v>
      </c>
      <c r="K419" s="7">
        <v>0.92255947845126896</v>
      </c>
      <c r="L419" s="7">
        <v>0.92346489827756295</v>
      </c>
      <c r="M419" s="7">
        <v>0.930186504744687</v>
      </c>
      <c r="N419" s="7">
        <v>0.92103727734508001</v>
      </c>
    </row>
    <row r="420" spans="1:14" x14ac:dyDescent="0.25">
      <c r="A420" s="7" t="s">
        <v>419</v>
      </c>
      <c r="B420" s="7"/>
      <c r="C420" s="7">
        <v>0.9</v>
      </c>
      <c r="D420" s="7">
        <v>0.9</v>
      </c>
      <c r="E420" s="7">
        <v>0.9</v>
      </c>
      <c r="F420" s="7">
        <v>0.9</v>
      </c>
      <c r="G420" s="7">
        <v>0.9</v>
      </c>
      <c r="H420" s="7">
        <v>0.9</v>
      </c>
      <c r="I420" s="7">
        <v>0.9</v>
      </c>
      <c r="J420" s="7">
        <v>0.9</v>
      </c>
      <c r="K420" s="7">
        <v>0.9</v>
      </c>
      <c r="L420" s="7">
        <v>0.9</v>
      </c>
      <c r="M420" s="7">
        <v>0.9</v>
      </c>
      <c r="N420" s="7">
        <v>0.9</v>
      </c>
    </row>
    <row r="421" spans="1:14" x14ac:dyDescent="0.25">
      <c r="A421" s="7" t="s">
        <v>420</v>
      </c>
      <c r="B421" s="8"/>
      <c r="C421" s="7">
        <v>0.9</v>
      </c>
      <c r="D421" s="7">
        <v>0.9</v>
      </c>
      <c r="E421" s="7">
        <v>0.9</v>
      </c>
      <c r="F421" s="7">
        <v>0.9</v>
      </c>
      <c r="G421" s="7">
        <v>0.9</v>
      </c>
      <c r="H421" s="7">
        <v>0.9</v>
      </c>
      <c r="I421" s="7">
        <v>0.9</v>
      </c>
      <c r="J421" s="7">
        <v>0.9</v>
      </c>
      <c r="K421" s="7">
        <v>0.9</v>
      </c>
      <c r="L421" s="7">
        <v>0.9</v>
      </c>
      <c r="M421" s="7">
        <v>0.9</v>
      </c>
      <c r="N421" s="7">
        <v>0.9</v>
      </c>
    </row>
    <row r="422" spans="1:14" x14ac:dyDescent="0.25">
      <c r="A422" s="7" t="s">
        <v>421</v>
      </c>
      <c r="B422" s="8"/>
      <c r="C422" s="7">
        <v>0.9</v>
      </c>
      <c r="D422" s="7">
        <v>0.9</v>
      </c>
      <c r="E422" s="7">
        <v>0.9</v>
      </c>
      <c r="F422" s="7">
        <v>0.9</v>
      </c>
      <c r="G422" s="7">
        <v>0.9</v>
      </c>
      <c r="H422" s="7">
        <v>0.9</v>
      </c>
      <c r="I422" s="7">
        <v>0.9</v>
      </c>
      <c r="J422" s="7">
        <v>0.9</v>
      </c>
      <c r="K422" s="7">
        <v>0.9</v>
      </c>
      <c r="L422" s="7">
        <v>0.9</v>
      </c>
      <c r="M422" s="7">
        <v>0.9</v>
      </c>
      <c r="N422" s="7">
        <v>0.9</v>
      </c>
    </row>
    <row r="423" spans="1:14" x14ac:dyDescent="0.25">
      <c r="A423" s="7" t="s">
        <v>422</v>
      </c>
      <c r="B423" s="7" t="s">
        <v>574</v>
      </c>
      <c r="C423" s="7">
        <v>0.97850321544116803</v>
      </c>
      <c r="D423" s="7">
        <v>0.97488167781503998</v>
      </c>
      <c r="E423" s="7">
        <v>0.995461565075902</v>
      </c>
      <c r="F423" s="7">
        <v>0.998656184500334</v>
      </c>
      <c r="G423" s="7">
        <v>0.97735246278207599</v>
      </c>
      <c r="H423" s="7">
        <v>0.99676470955305896</v>
      </c>
      <c r="I423" s="7">
        <v>0.99416724167464798</v>
      </c>
      <c r="J423" s="7">
        <v>0.999996756481913</v>
      </c>
      <c r="K423" s="7">
        <v>0.99416067742704095</v>
      </c>
      <c r="L423" s="7">
        <v>0.95560343308713003</v>
      </c>
      <c r="M423" s="7">
        <v>0.95348971269827298</v>
      </c>
      <c r="N423" s="7">
        <v>0.96417780151548005</v>
      </c>
    </row>
    <row r="424" spans="1:14" x14ac:dyDescent="0.25">
      <c r="A424" s="7" t="s">
        <v>423</v>
      </c>
      <c r="B424" s="7" t="s">
        <v>574</v>
      </c>
      <c r="C424" s="7">
        <v>0.9</v>
      </c>
      <c r="D424" s="7">
        <v>0.9</v>
      </c>
      <c r="E424" s="7">
        <v>0.9</v>
      </c>
      <c r="F424" s="7">
        <v>0.9</v>
      </c>
      <c r="G424" s="7">
        <v>0.9</v>
      </c>
      <c r="H424" s="7">
        <v>0.9</v>
      </c>
      <c r="I424" s="7">
        <v>0.9</v>
      </c>
      <c r="J424" s="7">
        <v>0.9</v>
      </c>
      <c r="K424" s="7">
        <v>0.9</v>
      </c>
      <c r="L424" s="7">
        <v>0.9</v>
      </c>
      <c r="M424" s="7">
        <v>0.9</v>
      </c>
      <c r="N424" s="7">
        <v>0.9</v>
      </c>
    </row>
    <row r="425" spans="1:14" x14ac:dyDescent="0.25">
      <c r="A425" s="7" t="s">
        <v>424</v>
      </c>
      <c r="B425" s="7"/>
      <c r="C425" s="7">
        <v>0.9</v>
      </c>
      <c r="D425" s="7">
        <v>0.9</v>
      </c>
      <c r="E425" s="7">
        <v>0.9</v>
      </c>
      <c r="F425" s="7">
        <v>0.9</v>
      </c>
      <c r="G425" s="7">
        <v>0.9</v>
      </c>
      <c r="H425" s="7">
        <v>0.9</v>
      </c>
      <c r="I425" s="7">
        <v>0.9</v>
      </c>
      <c r="J425" s="7">
        <v>0.9</v>
      </c>
      <c r="K425" s="7">
        <v>0.9</v>
      </c>
      <c r="L425" s="7">
        <v>0.9</v>
      </c>
      <c r="M425" s="7">
        <v>0.9</v>
      </c>
      <c r="N425" s="7">
        <v>0.9</v>
      </c>
    </row>
    <row r="426" spans="1:14" x14ac:dyDescent="0.25">
      <c r="A426" s="7" t="s">
        <v>425</v>
      </c>
      <c r="B426" s="7"/>
      <c r="C426" s="7">
        <v>0.9</v>
      </c>
      <c r="D426" s="7">
        <v>0.9</v>
      </c>
      <c r="E426" s="7">
        <v>0.9</v>
      </c>
      <c r="F426" s="7">
        <v>0.9</v>
      </c>
      <c r="G426" s="7">
        <v>0.9</v>
      </c>
      <c r="H426" s="7">
        <v>0.9</v>
      </c>
      <c r="I426" s="7">
        <v>0.9</v>
      </c>
      <c r="J426" s="7">
        <v>0.9</v>
      </c>
      <c r="K426" s="7">
        <v>0.9</v>
      </c>
      <c r="L426" s="7">
        <v>0.9</v>
      </c>
      <c r="M426" s="7">
        <v>0.9</v>
      </c>
      <c r="N426" s="7">
        <v>0.9</v>
      </c>
    </row>
    <row r="427" spans="1:14" x14ac:dyDescent="0.25">
      <c r="A427" s="7" t="s">
        <v>426</v>
      </c>
      <c r="B427" s="7"/>
      <c r="C427" s="7">
        <v>0.9</v>
      </c>
      <c r="D427" s="7">
        <v>0.9</v>
      </c>
      <c r="E427" s="7">
        <v>0.9</v>
      </c>
      <c r="F427" s="7">
        <v>0.9</v>
      </c>
      <c r="G427" s="7">
        <v>0.9</v>
      </c>
      <c r="H427" s="7">
        <v>0.9</v>
      </c>
      <c r="I427" s="7">
        <v>0.9</v>
      </c>
      <c r="J427" s="7">
        <v>0.9</v>
      </c>
      <c r="K427" s="7">
        <v>0.9</v>
      </c>
      <c r="L427" s="7">
        <v>0.9</v>
      </c>
      <c r="M427" s="7">
        <v>0.9</v>
      </c>
      <c r="N427" s="7">
        <v>0.9</v>
      </c>
    </row>
    <row r="428" spans="1:14" x14ac:dyDescent="0.25">
      <c r="A428" s="7" t="s">
        <v>427</v>
      </c>
      <c r="B428" s="7"/>
      <c r="C428" s="7">
        <v>0.9</v>
      </c>
      <c r="D428" s="7">
        <v>0.9</v>
      </c>
      <c r="E428" s="7">
        <v>0.9</v>
      </c>
      <c r="F428" s="7">
        <v>0.9</v>
      </c>
      <c r="G428" s="7">
        <v>0.9</v>
      </c>
      <c r="H428" s="7">
        <v>0.9</v>
      </c>
      <c r="I428" s="7">
        <v>0.9</v>
      </c>
      <c r="J428" s="7">
        <v>0.9</v>
      </c>
      <c r="K428" s="7">
        <v>0.9</v>
      </c>
      <c r="L428" s="7">
        <v>0.9</v>
      </c>
      <c r="M428" s="7">
        <v>0.9</v>
      </c>
      <c r="N428" s="7">
        <v>0.9</v>
      </c>
    </row>
    <row r="429" spans="1:14" x14ac:dyDescent="0.25">
      <c r="A429" s="7" t="s">
        <v>428</v>
      </c>
      <c r="B429" s="7"/>
      <c r="C429" s="7">
        <v>0.9</v>
      </c>
      <c r="D429" s="7">
        <v>0.9</v>
      </c>
      <c r="E429" s="7">
        <v>0.9</v>
      </c>
      <c r="F429" s="7">
        <v>0.9</v>
      </c>
      <c r="G429" s="7">
        <v>0.9</v>
      </c>
      <c r="H429" s="7">
        <v>0.9</v>
      </c>
      <c r="I429" s="7">
        <v>0.9</v>
      </c>
      <c r="J429" s="7">
        <v>0.9</v>
      </c>
      <c r="K429" s="7">
        <v>0.9</v>
      </c>
      <c r="L429" s="7">
        <v>0.9</v>
      </c>
      <c r="M429" s="7">
        <v>0.9</v>
      </c>
      <c r="N429" s="7">
        <v>0.9</v>
      </c>
    </row>
    <row r="430" spans="1:14" x14ac:dyDescent="0.25">
      <c r="A430" s="7" t="s">
        <v>429</v>
      </c>
      <c r="B430" s="7" t="s">
        <v>574</v>
      </c>
      <c r="C430" s="7">
        <v>0.91761938186790404</v>
      </c>
      <c r="D430" s="7">
        <v>0.92328490925180096</v>
      </c>
      <c r="E430" s="7">
        <v>0.91822455406556502</v>
      </c>
      <c r="F430" s="7">
        <v>0.91596877629349904</v>
      </c>
      <c r="G430" s="7">
        <v>0.925144131178535</v>
      </c>
      <c r="H430" s="7">
        <v>0.90424347845022401</v>
      </c>
      <c r="I430" s="7">
        <v>0.91425908362747899</v>
      </c>
      <c r="J430" s="7">
        <v>0.93069017896862005</v>
      </c>
      <c r="K430" s="7">
        <v>0.91163842131071704</v>
      </c>
      <c r="L430" s="7">
        <v>0.92184123667737194</v>
      </c>
      <c r="M430" s="7">
        <v>0.91956343216712899</v>
      </c>
      <c r="N430" s="7">
        <v>0.91667793782248497</v>
      </c>
    </row>
    <row r="431" spans="1:14" x14ac:dyDescent="0.25">
      <c r="A431" s="7" t="s">
        <v>430</v>
      </c>
      <c r="B431" s="8"/>
      <c r="C431" s="7">
        <v>0.9</v>
      </c>
      <c r="D431" s="7">
        <v>0.9</v>
      </c>
      <c r="E431" s="7">
        <v>0.9</v>
      </c>
      <c r="F431" s="7">
        <v>0.9</v>
      </c>
      <c r="G431" s="7">
        <v>0.9</v>
      </c>
      <c r="H431" s="7">
        <v>0.9</v>
      </c>
      <c r="I431" s="7">
        <v>0.9</v>
      </c>
      <c r="J431" s="7">
        <v>0.9</v>
      </c>
      <c r="K431" s="7">
        <v>0.9</v>
      </c>
      <c r="L431" s="7">
        <v>0.9</v>
      </c>
      <c r="M431" s="7">
        <v>0.9</v>
      </c>
      <c r="N431" s="7">
        <v>0.9</v>
      </c>
    </row>
    <row r="432" spans="1:14" x14ac:dyDescent="0.25">
      <c r="A432" s="7" t="s">
        <v>431</v>
      </c>
      <c r="B432" s="7" t="s">
        <v>574</v>
      </c>
      <c r="C432" s="7">
        <v>0.95688151948738398</v>
      </c>
      <c r="D432" s="7">
        <v>0.96378602224240195</v>
      </c>
      <c r="E432" s="7">
        <v>0.939880605979318</v>
      </c>
      <c r="F432" s="7">
        <v>0.93838777091612802</v>
      </c>
      <c r="G432" s="7">
        <v>0.94670131577078398</v>
      </c>
      <c r="H432" s="7">
        <v>0.93540308858613297</v>
      </c>
      <c r="I432" s="7">
        <v>0.93404764242439497</v>
      </c>
      <c r="J432" s="7">
        <v>0.97178210532795795</v>
      </c>
      <c r="K432" s="7">
        <v>0.94779368348585402</v>
      </c>
      <c r="L432" s="7">
        <v>0.94127547773331599</v>
      </c>
      <c r="M432" s="7">
        <v>0.94713745543562</v>
      </c>
      <c r="N432" s="7">
        <v>0.95175035227265503</v>
      </c>
    </row>
    <row r="433" spans="1:14" x14ac:dyDescent="0.25">
      <c r="A433" s="7" t="s">
        <v>432</v>
      </c>
      <c r="B433" s="7" t="s">
        <v>574</v>
      </c>
      <c r="C433" s="7">
        <v>0.99256629186537604</v>
      </c>
      <c r="D433" s="7">
        <v>0.99491349819605701</v>
      </c>
      <c r="E433" s="7">
        <v>0.99708205379519899</v>
      </c>
      <c r="F433" s="7">
        <v>0.99720031455742797</v>
      </c>
      <c r="G433" s="7">
        <v>0.99665495100716595</v>
      </c>
      <c r="H433" s="7">
        <v>0.99553294598231601</v>
      </c>
      <c r="I433" s="7">
        <v>0.99680619409195603</v>
      </c>
      <c r="J433" s="7">
        <v>0.99300411574743497</v>
      </c>
      <c r="K433" s="7">
        <v>0.994951435107292</v>
      </c>
      <c r="L433" s="7">
        <v>0.99747487479499097</v>
      </c>
      <c r="M433" s="7">
        <v>0.99307524597830499</v>
      </c>
      <c r="N433" s="7">
        <v>0.99012258061931002</v>
      </c>
    </row>
    <row r="434" spans="1:14" x14ac:dyDescent="0.25">
      <c r="A434" s="7" t="s">
        <v>433</v>
      </c>
      <c r="B434" s="7" t="s">
        <v>574</v>
      </c>
      <c r="C434" s="7">
        <v>0.98994323768150405</v>
      </c>
      <c r="D434" s="7">
        <v>0.98994323768150405</v>
      </c>
      <c r="E434" s="7">
        <v>0.97658530869689497</v>
      </c>
      <c r="F434" s="7">
        <v>0.97692774062635401</v>
      </c>
      <c r="G434" s="7">
        <v>0.96705190814083897</v>
      </c>
      <c r="H434" s="7">
        <v>0.94097626713745597</v>
      </c>
      <c r="I434" s="7">
        <v>0.94060767345524998</v>
      </c>
      <c r="J434" s="7">
        <v>0.94058995981418103</v>
      </c>
      <c r="K434" s="7">
        <v>0.93871380732312204</v>
      </c>
      <c r="L434" s="7">
        <v>0.93530213334339396</v>
      </c>
      <c r="M434" s="7">
        <v>0.93556234674998995</v>
      </c>
      <c r="N434" s="7">
        <v>0.93602291173445995</v>
      </c>
    </row>
    <row r="435" spans="1:14" x14ac:dyDescent="0.25">
      <c r="A435" s="7" t="s">
        <v>434</v>
      </c>
      <c r="B435" s="7" t="s">
        <v>574</v>
      </c>
      <c r="C435" s="7">
        <v>0.99997412196995705</v>
      </c>
      <c r="D435" s="7">
        <v>0.99992953156956099</v>
      </c>
      <c r="E435" s="7">
        <v>0.99987715667376498</v>
      </c>
      <c r="F435" s="7">
        <v>0.99991752605202</v>
      </c>
      <c r="G435" s="7">
        <v>0.999999955922245</v>
      </c>
      <c r="H435" s="7">
        <v>0.99974723104604202</v>
      </c>
      <c r="I435" s="7">
        <v>0.99934205301538104</v>
      </c>
      <c r="J435" s="7">
        <v>0.99987326742252802</v>
      </c>
      <c r="K435" s="7">
        <v>0.99989794975409396</v>
      </c>
      <c r="L435" s="7">
        <v>0.99966884279349499</v>
      </c>
      <c r="M435" s="7">
        <v>0.99967288209966798</v>
      </c>
      <c r="N435" s="7">
        <v>0.99989572902087798</v>
      </c>
    </row>
    <row r="436" spans="1:14" x14ac:dyDescent="0.25">
      <c r="A436" s="7" t="s">
        <v>435</v>
      </c>
      <c r="B436" s="7" t="s">
        <v>574</v>
      </c>
      <c r="C436" s="7">
        <v>0.99129135905156496</v>
      </c>
      <c r="D436" s="7">
        <v>0.991315136686166</v>
      </c>
      <c r="E436" s="7">
        <v>0.999987022734108</v>
      </c>
      <c r="F436" s="7">
        <v>0.99997956682795996</v>
      </c>
      <c r="G436" s="7">
        <v>0.99963515408776404</v>
      </c>
      <c r="H436" s="7">
        <v>1</v>
      </c>
      <c r="I436" s="7">
        <v>1</v>
      </c>
      <c r="J436" s="7">
        <v>0.99346885942382701</v>
      </c>
      <c r="K436" s="7">
        <v>0.9</v>
      </c>
      <c r="L436" s="7">
        <v>1</v>
      </c>
      <c r="M436" s="7">
        <v>0.9</v>
      </c>
      <c r="N436" s="7">
        <v>0.9</v>
      </c>
    </row>
    <row r="437" spans="1:14" x14ac:dyDescent="0.25">
      <c r="A437" s="7" t="s">
        <v>436</v>
      </c>
      <c r="B437" s="7" t="s">
        <v>574</v>
      </c>
      <c r="C437" s="7">
        <v>0.69532645289666295</v>
      </c>
      <c r="D437" s="7">
        <v>0.69949131781593799</v>
      </c>
      <c r="E437" s="7">
        <v>0.70175231678453698</v>
      </c>
      <c r="F437" s="7">
        <v>0.69933726165564303</v>
      </c>
      <c r="G437" s="7">
        <v>0.70755015622073802</v>
      </c>
      <c r="H437" s="7">
        <v>0.69409180897835199</v>
      </c>
      <c r="I437" s="7">
        <v>0.69476392705134604</v>
      </c>
      <c r="J437" s="7">
        <v>0.76057795844387099</v>
      </c>
      <c r="K437" s="7">
        <v>1</v>
      </c>
      <c r="L437" s="7">
        <v>0.78122226790295402</v>
      </c>
      <c r="M437" s="7">
        <v>0.82156524821895405</v>
      </c>
      <c r="N437" s="7">
        <v>0.82289725363546595</v>
      </c>
    </row>
    <row r="438" spans="1:14" x14ac:dyDescent="0.25">
      <c r="A438" s="7" t="s">
        <v>437</v>
      </c>
      <c r="B438" s="7" t="s">
        <v>574</v>
      </c>
      <c r="C438" s="7">
        <v>0.88582043131718402</v>
      </c>
      <c r="D438" s="7">
        <v>0.88696446653335503</v>
      </c>
      <c r="E438" s="7">
        <v>0.88207387474800003</v>
      </c>
      <c r="F438" s="7">
        <v>0.91518876526646997</v>
      </c>
      <c r="G438" s="7">
        <v>0.89861235106605397</v>
      </c>
      <c r="H438" s="7">
        <v>0.90829673102950403</v>
      </c>
      <c r="I438" s="7">
        <v>0.89441285426391304</v>
      </c>
      <c r="J438" s="7">
        <v>0.88951736911732604</v>
      </c>
      <c r="K438" s="7">
        <v>0.90807443442614799</v>
      </c>
      <c r="L438" s="7">
        <v>0.89024028072735595</v>
      </c>
      <c r="M438" s="7">
        <v>0.91636464446716903</v>
      </c>
      <c r="N438" s="7">
        <v>0.89759392875170396</v>
      </c>
    </row>
    <row r="439" spans="1:14" x14ac:dyDescent="0.25">
      <c r="A439" s="7" t="s">
        <v>438</v>
      </c>
      <c r="B439" s="8"/>
      <c r="C439" s="7">
        <v>0.9</v>
      </c>
      <c r="D439" s="7">
        <v>0.9</v>
      </c>
      <c r="E439" s="7">
        <v>0.9</v>
      </c>
      <c r="F439" s="7">
        <v>0.9</v>
      </c>
      <c r="G439" s="7">
        <v>0.9</v>
      </c>
      <c r="H439" s="7">
        <v>0.9</v>
      </c>
      <c r="I439" s="7">
        <v>0.9</v>
      </c>
      <c r="J439" s="7">
        <v>0.9</v>
      </c>
      <c r="K439" s="7">
        <v>0.9</v>
      </c>
      <c r="L439" s="7">
        <v>0.9</v>
      </c>
      <c r="M439" s="7">
        <v>0.9</v>
      </c>
      <c r="N439" s="7">
        <v>0.9</v>
      </c>
    </row>
    <row r="440" spans="1:14" x14ac:dyDescent="0.25">
      <c r="A440" s="7" t="s">
        <v>439</v>
      </c>
      <c r="B440" s="7" t="s">
        <v>574</v>
      </c>
      <c r="C440" s="7">
        <v>0.90618832567387297</v>
      </c>
      <c r="D440" s="7">
        <v>0.90878555274718398</v>
      </c>
      <c r="E440" s="7">
        <v>0.90185522691144504</v>
      </c>
      <c r="F440" s="7">
        <v>0.90262511557264402</v>
      </c>
      <c r="G440" s="7">
        <v>0.87728703300191202</v>
      </c>
      <c r="H440" s="7">
        <v>0.92565473170991497</v>
      </c>
      <c r="I440" s="7">
        <v>0.89331535505109405</v>
      </c>
      <c r="J440" s="7">
        <v>0.893689489375465</v>
      </c>
      <c r="K440" s="7">
        <v>0.91850301822689495</v>
      </c>
      <c r="L440" s="7">
        <v>0.81197477145916597</v>
      </c>
      <c r="M440" s="7">
        <v>0.89700923057136095</v>
      </c>
      <c r="N440" s="7">
        <v>0.90168924706725395</v>
      </c>
    </row>
    <row r="441" spans="1:14" x14ac:dyDescent="0.25">
      <c r="A441" s="7" t="s">
        <v>440</v>
      </c>
      <c r="B441" s="7" t="s">
        <v>574</v>
      </c>
      <c r="C441" s="7">
        <v>0.9</v>
      </c>
      <c r="D441" s="7">
        <v>0.9</v>
      </c>
      <c r="E441" s="7">
        <v>0.9</v>
      </c>
      <c r="F441" s="7">
        <v>0.9</v>
      </c>
      <c r="G441" s="7">
        <v>0.9</v>
      </c>
      <c r="H441" s="7">
        <v>0.93924226398531796</v>
      </c>
      <c r="I441" s="7">
        <v>0.9</v>
      </c>
      <c r="J441" s="7">
        <v>0.9</v>
      </c>
      <c r="K441" s="7">
        <v>0.94428632112261501</v>
      </c>
      <c r="L441" s="7">
        <v>0.9</v>
      </c>
      <c r="M441" s="7">
        <v>0.9</v>
      </c>
      <c r="N441" s="7">
        <v>0.9</v>
      </c>
    </row>
    <row r="442" spans="1:14" x14ac:dyDescent="0.25">
      <c r="A442" s="7" t="s">
        <v>441</v>
      </c>
      <c r="B442" s="7" t="s">
        <v>574</v>
      </c>
      <c r="C442" s="7">
        <v>0.89339625353047403</v>
      </c>
      <c r="D442" s="7">
        <v>0.89506566568604395</v>
      </c>
      <c r="E442" s="7">
        <v>0.89284739384987699</v>
      </c>
      <c r="F442" s="7">
        <v>0.89284739384987699</v>
      </c>
      <c r="G442" s="7">
        <v>0.90714325649741101</v>
      </c>
      <c r="H442" s="7">
        <v>0.89468160758054904</v>
      </c>
      <c r="I442" s="7">
        <v>0.88332680653275097</v>
      </c>
      <c r="J442" s="7">
        <v>0.90585661782887295</v>
      </c>
      <c r="K442" s="7">
        <v>0.86508980476291397</v>
      </c>
      <c r="L442" s="7">
        <v>0.879819737032704</v>
      </c>
      <c r="M442" s="7">
        <v>0.91338306755267196</v>
      </c>
      <c r="N442" s="7">
        <v>0.91159647046435299</v>
      </c>
    </row>
    <row r="443" spans="1:14" x14ac:dyDescent="0.25">
      <c r="A443" s="7" t="s">
        <v>442</v>
      </c>
      <c r="B443" s="7" t="s">
        <v>574</v>
      </c>
      <c r="C443" s="7">
        <v>0.90996351123078201</v>
      </c>
      <c r="D443" s="7">
        <v>0.91174985153585197</v>
      </c>
      <c r="E443" s="7">
        <v>0.90651973645807404</v>
      </c>
      <c r="F443" s="7">
        <v>0.92187225299143005</v>
      </c>
      <c r="G443" s="7">
        <v>0.92097763057565996</v>
      </c>
      <c r="H443" s="7">
        <v>0.91786421843785904</v>
      </c>
      <c r="I443" s="7">
        <v>0.91855397759312696</v>
      </c>
      <c r="J443" s="7">
        <v>0.90927945985322101</v>
      </c>
      <c r="K443" s="7">
        <v>0.92294720383713602</v>
      </c>
      <c r="L443" s="7">
        <v>1</v>
      </c>
      <c r="M443" s="7">
        <v>0.90914601335426104</v>
      </c>
      <c r="N443" s="7">
        <v>0.91177029035322699</v>
      </c>
    </row>
    <row r="444" spans="1:14" x14ac:dyDescent="0.25">
      <c r="A444" s="7" t="s">
        <v>443</v>
      </c>
      <c r="B444" s="7" t="s">
        <v>574</v>
      </c>
      <c r="C444" s="7">
        <v>0.9</v>
      </c>
      <c r="D444" s="7">
        <v>0.9</v>
      </c>
      <c r="E444" s="7">
        <v>0.9</v>
      </c>
      <c r="F444" s="7">
        <v>0.9</v>
      </c>
      <c r="G444" s="7">
        <v>0.9</v>
      </c>
      <c r="H444" s="7">
        <v>1</v>
      </c>
      <c r="I444" s="7">
        <v>0.9</v>
      </c>
      <c r="J444" s="7">
        <v>0.9</v>
      </c>
      <c r="K444" s="7">
        <v>0.96221062882184005</v>
      </c>
      <c r="L444" s="7">
        <v>0.9</v>
      </c>
      <c r="M444" s="7">
        <v>0.9</v>
      </c>
      <c r="N444" s="7">
        <v>0.9</v>
      </c>
    </row>
    <row r="445" spans="1:14" x14ac:dyDescent="0.25">
      <c r="A445" s="7" t="s">
        <v>444</v>
      </c>
      <c r="B445" s="8"/>
      <c r="C445" s="7">
        <v>0.9</v>
      </c>
      <c r="D445" s="7">
        <v>0.9</v>
      </c>
      <c r="E445" s="7">
        <v>0.9</v>
      </c>
      <c r="F445" s="7">
        <v>0.9</v>
      </c>
      <c r="G445" s="7">
        <v>0.9</v>
      </c>
      <c r="H445" s="7">
        <v>0.9</v>
      </c>
      <c r="I445" s="7">
        <v>0.9</v>
      </c>
      <c r="J445" s="7">
        <v>0.9</v>
      </c>
      <c r="K445" s="7">
        <v>0.9</v>
      </c>
      <c r="L445" s="7">
        <v>0.9</v>
      </c>
      <c r="M445" s="7">
        <v>0.9</v>
      </c>
      <c r="N445" s="7">
        <v>0.9</v>
      </c>
    </row>
    <row r="446" spans="1:14" x14ac:dyDescent="0.25">
      <c r="A446" s="7" t="s">
        <v>445</v>
      </c>
      <c r="B446" s="7" t="s">
        <v>574</v>
      </c>
      <c r="C446" s="7">
        <v>0.952028562134562</v>
      </c>
      <c r="D446" s="7">
        <v>0.952028562134562</v>
      </c>
      <c r="E446" s="7">
        <v>0.96707453647147501</v>
      </c>
      <c r="F446" s="7">
        <v>0.96707453647147501</v>
      </c>
      <c r="G446" s="7">
        <v>0.96707453647147501</v>
      </c>
      <c r="H446" s="7">
        <v>0.93334560179292103</v>
      </c>
      <c r="I446" s="7">
        <v>0.93334560620305995</v>
      </c>
      <c r="J446" s="7">
        <v>0.93912284955157099</v>
      </c>
      <c r="K446" s="7">
        <v>0.94651019030630601</v>
      </c>
      <c r="L446" s="7">
        <v>0.94221468870339997</v>
      </c>
      <c r="M446" s="7">
        <v>0.92735043090408298</v>
      </c>
      <c r="N446" s="7">
        <v>0.92735043090408298</v>
      </c>
    </row>
    <row r="447" spans="1:14" x14ac:dyDescent="0.25">
      <c r="A447" s="7" t="s">
        <v>446</v>
      </c>
      <c r="B447" s="7" t="s">
        <v>574</v>
      </c>
      <c r="C447" s="7">
        <v>1</v>
      </c>
      <c r="D447" s="7">
        <v>1</v>
      </c>
      <c r="E447" s="7">
        <v>1</v>
      </c>
      <c r="F447" s="7">
        <v>1</v>
      </c>
      <c r="G447" s="7">
        <v>1</v>
      </c>
      <c r="H447" s="7">
        <v>1</v>
      </c>
      <c r="I447" s="7">
        <v>0.9</v>
      </c>
      <c r="J447" s="7">
        <v>1</v>
      </c>
      <c r="K447" s="7">
        <v>1</v>
      </c>
      <c r="L447" s="7">
        <v>1</v>
      </c>
      <c r="M447" s="7">
        <v>0.99514382170346005</v>
      </c>
      <c r="N447" s="7">
        <v>0.98655704573954806</v>
      </c>
    </row>
    <row r="448" spans="1:14" x14ac:dyDescent="0.25">
      <c r="A448" s="7" t="s">
        <v>447</v>
      </c>
      <c r="B448" s="7" t="s">
        <v>574</v>
      </c>
      <c r="C448" s="7">
        <v>0.93479142134633297</v>
      </c>
      <c r="D448" s="7">
        <v>0.92680356581687995</v>
      </c>
      <c r="E448" s="7">
        <v>0.908778545901056</v>
      </c>
      <c r="F448" s="7">
        <v>0.90558341476149495</v>
      </c>
      <c r="G448" s="7">
        <v>0.91719746981616601</v>
      </c>
      <c r="H448" s="7">
        <v>0.89809448643374201</v>
      </c>
      <c r="I448" s="7">
        <v>0.90544486376970201</v>
      </c>
      <c r="J448" s="7">
        <v>0.95590074663837998</v>
      </c>
      <c r="K448" s="7">
        <v>0.92113187003831598</v>
      </c>
      <c r="L448" s="7">
        <v>0.913211733362564</v>
      </c>
      <c r="M448" s="7">
        <v>0.89052336650168096</v>
      </c>
      <c r="N448" s="7">
        <v>0.93385509383195897</v>
      </c>
    </row>
    <row r="449" spans="1:14" x14ac:dyDescent="0.25">
      <c r="A449" s="7" t="s">
        <v>448</v>
      </c>
      <c r="B449" s="8"/>
      <c r="C449" s="7">
        <v>0.9</v>
      </c>
      <c r="D449" s="7">
        <v>0.9</v>
      </c>
      <c r="E449" s="7">
        <v>0.9</v>
      </c>
      <c r="F449" s="7">
        <v>0.9</v>
      </c>
      <c r="G449" s="7">
        <v>0.9</v>
      </c>
      <c r="H449" s="7">
        <v>0.9</v>
      </c>
      <c r="I449" s="7">
        <v>0.9</v>
      </c>
      <c r="J449" s="7">
        <v>0.9</v>
      </c>
      <c r="K449" s="7">
        <v>0.9</v>
      </c>
      <c r="L449" s="7">
        <v>0.9</v>
      </c>
      <c r="M449" s="7">
        <v>0.9</v>
      </c>
      <c r="N449" s="7">
        <v>0.9</v>
      </c>
    </row>
    <row r="450" spans="1:14" x14ac:dyDescent="0.25">
      <c r="A450" s="7" t="s">
        <v>449</v>
      </c>
      <c r="B450" s="8"/>
      <c r="C450" s="7">
        <v>0.9</v>
      </c>
      <c r="D450" s="7">
        <v>0.9</v>
      </c>
      <c r="E450" s="7">
        <v>0.9</v>
      </c>
      <c r="F450" s="7">
        <v>0.9</v>
      </c>
      <c r="G450" s="7">
        <v>0.9</v>
      </c>
      <c r="H450" s="7">
        <v>0.9</v>
      </c>
      <c r="I450" s="7">
        <v>0.9</v>
      </c>
      <c r="J450" s="7">
        <v>0.9</v>
      </c>
      <c r="K450" s="7">
        <v>0.9</v>
      </c>
      <c r="L450" s="7">
        <v>0.9</v>
      </c>
      <c r="M450" s="7">
        <v>0.9</v>
      </c>
      <c r="N450" s="7">
        <v>0.9</v>
      </c>
    </row>
    <row r="451" spans="1:14" x14ac:dyDescent="0.25">
      <c r="A451" s="7" t="s">
        <v>450</v>
      </c>
      <c r="B451" s="7"/>
      <c r="C451" s="7">
        <v>0.9</v>
      </c>
      <c r="D451" s="7">
        <v>0.9</v>
      </c>
      <c r="E451" s="7">
        <v>0.9</v>
      </c>
      <c r="F451" s="7">
        <v>0.9</v>
      </c>
      <c r="G451" s="7">
        <v>0.9</v>
      </c>
      <c r="H451" s="7">
        <v>0.9</v>
      </c>
      <c r="I451" s="7">
        <v>0.9</v>
      </c>
      <c r="J451" s="7">
        <v>0.9</v>
      </c>
      <c r="K451" s="7">
        <v>0.9</v>
      </c>
      <c r="L451" s="7">
        <v>0.9</v>
      </c>
      <c r="M451" s="7">
        <v>0.9</v>
      </c>
      <c r="N451" s="7">
        <v>0.9</v>
      </c>
    </row>
    <row r="452" spans="1:14" x14ac:dyDescent="0.25">
      <c r="A452" s="7" t="s">
        <v>451</v>
      </c>
      <c r="B452" s="7"/>
      <c r="C452" s="7">
        <v>0.9</v>
      </c>
      <c r="D452" s="7">
        <v>0.9</v>
      </c>
      <c r="E452" s="7">
        <v>0.9</v>
      </c>
      <c r="F452" s="7">
        <v>0.9</v>
      </c>
      <c r="G452" s="7">
        <v>0.9</v>
      </c>
      <c r="H452" s="7">
        <v>0.9</v>
      </c>
      <c r="I452" s="7">
        <v>0.9</v>
      </c>
      <c r="J452" s="7">
        <v>0.9</v>
      </c>
      <c r="K452" s="7">
        <v>0.9</v>
      </c>
      <c r="L452" s="7">
        <v>0.9</v>
      </c>
      <c r="M452" s="7">
        <v>0.9</v>
      </c>
      <c r="N452" s="7">
        <v>0.9</v>
      </c>
    </row>
    <row r="453" spans="1:14" x14ac:dyDescent="0.25">
      <c r="A453" s="7" t="s">
        <v>452</v>
      </c>
      <c r="B453" s="7"/>
      <c r="C453" s="7">
        <v>0.9</v>
      </c>
      <c r="D453" s="7">
        <v>0.9</v>
      </c>
      <c r="E453" s="7">
        <v>0.9</v>
      </c>
      <c r="F453" s="7">
        <v>0.9</v>
      </c>
      <c r="G453" s="7">
        <v>0.9</v>
      </c>
      <c r="H453" s="7">
        <v>0.9</v>
      </c>
      <c r="I453" s="7">
        <v>0.9</v>
      </c>
      <c r="J453" s="7">
        <v>0.9</v>
      </c>
      <c r="K453" s="7">
        <v>0.9</v>
      </c>
      <c r="L453" s="7">
        <v>0.9</v>
      </c>
      <c r="M453" s="7">
        <v>0.9</v>
      </c>
      <c r="N453" s="7">
        <v>0.9</v>
      </c>
    </row>
    <row r="454" spans="1:14" x14ac:dyDescent="0.25">
      <c r="A454" s="7" t="s">
        <v>453</v>
      </c>
      <c r="B454" s="7" t="s">
        <v>574</v>
      </c>
      <c r="C454" s="7">
        <v>0.89334228028596496</v>
      </c>
      <c r="D454" s="7">
        <v>0.90232886791412203</v>
      </c>
      <c r="E454" s="7">
        <v>0.88982465755159201</v>
      </c>
      <c r="F454" s="7">
        <v>0.88076705244863795</v>
      </c>
      <c r="G454" s="7">
        <v>0.90446510452923901</v>
      </c>
      <c r="H454" s="7">
        <v>0.886123644546008</v>
      </c>
      <c r="I454" s="7">
        <v>0.87873422325234596</v>
      </c>
      <c r="J454" s="7">
        <v>0.91126455219040803</v>
      </c>
      <c r="K454" s="7">
        <v>0.89529813516718904</v>
      </c>
      <c r="L454" s="7">
        <v>0.876436322584217</v>
      </c>
      <c r="M454" s="7">
        <v>0.89869206183366901</v>
      </c>
      <c r="N454" s="7">
        <v>0.88724621577274099</v>
      </c>
    </row>
    <row r="455" spans="1:14" x14ac:dyDescent="0.25">
      <c r="A455" s="7" t="s">
        <v>454</v>
      </c>
      <c r="B455" s="7" t="s">
        <v>574</v>
      </c>
      <c r="C455" s="7">
        <v>0.97315175754240701</v>
      </c>
      <c r="D455" s="7">
        <v>0.97403560938681599</v>
      </c>
      <c r="E455" s="7">
        <v>0.98011850628156505</v>
      </c>
      <c r="F455" s="7">
        <v>0.97847686796484001</v>
      </c>
      <c r="G455" s="7">
        <v>0.97889647154322401</v>
      </c>
      <c r="H455" s="7">
        <v>0.958722201793474</v>
      </c>
      <c r="I455" s="7">
        <v>0.96823518262847097</v>
      </c>
      <c r="J455" s="7">
        <v>0.98132370018899795</v>
      </c>
      <c r="K455" s="7">
        <v>0.98156981993602999</v>
      </c>
      <c r="L455" s="7">
        <v>0.96363339697686601</v>
      </c>
      <c r="M455" s="7">
        <v>0.95254409240358595</v>
      </c>
      <c r="N455" s="7">
        <v>0.97249458360087204</v>
      </c>
    </row>
    <row r="456" spans="1:14" x14ac:dyDescent="0.25">
      <c r="A456" s="7" t="s">
        <v>455</v>
      </c>
      <c r="B456" s="7" t="s">
        <v>574</v>
      </c>
      <c r="C456" s="7">
        <v>0.94919325235566898</v>
      </c>
      <c r="D456" s="7">
        <v>0.95491236202359697</v>
      </c>
      <c r="E456" s="7">
        <v>0.94802459014549001</v>
      </c>
      <c r="F456" s="7">
        <v>0.94233790031946696</v>
      </c>
      <c r="G456" s="7">
        <v>0.94950373853674397</v>
      </c>
      <c r="H456" s="7">
        <v>0.93000776744561997</v>
      </c>
      <c r="I456" s="7">
        <v>0.91885537702231601</v>
      </c>
      <c r="J456" s="7">
        <v>0.97492304115269401</v>
      </c>
      <c r="K456" s="7">
        <v>0.950780398299509</v>
      </c>
      <c r="L456" s="7">
        <v>0.93857035027292302</v>
      </c>
      <c r="M456" s="7">
        <v>0.94948203067827996</v>
      </c>
      <c r="N456" s="7">
        <v>0.95714203726437497</v>
      </c>
    </row>
    <row r="457" spans="1:14" x14ac:dyDescent="0.25">
      <c r="A457" s="7" t="s">
        <v>456</v>
      </c>
      <c r="B457" s="7" t="s">
        <v>574</v>
      </c>
      <c r="C457" s="7">
        <v>0.98871179466464698</v>
      </c>
      <c r="D457" s="7">
        <v>0.97938867670472896</v>
      </c>
      <c r="E457" s="7">
        <v>0.95344566448256496</v>
      </c>
      <c r="F457" s="7">
        <v>0.95278641693802901</v>
      </c>
      <c r="G457" s="7">
        <v>0.95951641515567199</v>
      </c>
      <c r="H457" s="7">
        <v>0.93927804312460095</v>
      </c>
      <c r="I457" s="7">
        <v>0.94471690202413405</v>
      </c>
      <c r="J457" s="7">
        <v>0.98344768482239697</v>
      </c>
      <c r="K457" s="7">
        <v>0.958127256335493</v>
      </c>
      <c r="L457" s="7">
        <v>0.95658082688451196</v>
      </c>
      <c r="M457" s="7">
        <v>0.94602442707516299</v>
      </c>
      <c r="N457" s="7">
        <v>0.95204245906261997</v>
      </c>
    </row>
    <row r="458" spans="1:14" x14ac:dyDescent="0.25">
      <c r="A458" s="7" t="s">
        <v>457</v>
      </c>
      <c r="B458" s="7" t="s">
        <v>574</v>
      </c>
      <c r="C458" s="7">
        <v>0.95628219357782496</v>
      </c>
      <c r="D458" s="7">
        <v>0.96845033898237898</v>
      </c>
      <c r="E458" s="7">
        <v>0.955835380789544</v>
      </c>
      <c r="F458" s="7">
        <v>0.95539511034231706</v>
      </c>
      <c r="G458" s="7">
        <v>0.95641190357550099</v>
      </c>
      <c r="H458" s="7">
        <v>0.92705686681893995</v>
      </c>
      <c r="I458" s="7">
        <v>0.94260489252443402</v>
      </c>
      <c r="J458" s="7">
        <v>0.96811218553322498</v>
      </c>
      <c r="K458" s="7">
        <v>0.954963543405976</v>
      </c>
      <c r="L458" s="7">
        <v>0.94718676709741401</v>
      </c>
      <c r="M458" s="7">
        <v>0.92560831026594104</v>
      </c>
      <c r="N458" s="7">
        <v>0.94591860126131799</v>
      </c>
    </row>
    <row r="459" spans="1:14" x14ac:dyDescent="0.25">
      <c r="A459" s="7" t="s">
        <v>458</v>
      </c>
      <c r="B459" s="7" t="s">
        <v>574</v>
      </c>
      <c r="C459" s="7">
        <v>0.99526929363862104</v>
      </c>
      <c r="D459" s="7">
        <v>0.99635116715744398</v>
      </c>
      <c r="E459" s="7">
        <v>0.99714352448898302</v>
      </c>
      <c r="F459" s="7">
        <v>0.99733208341199497</v>
      </c>
      <c r="G459" s="7">
        <v>0.99795864193028005</v>
      </c>
      <c r="H459" s="7">
        <v>0.99879746289471805</v>
      </c>
      <c r="I459" s="7">
        <v>0.99778248473907105</v>
      </c>
      <c r="J459" s="7">
        <v>0.99755483880338802</v>
      </c>
      <c r="K459" s="7">
        <v>0.99509816437686904</v>
      </c>
      <c r="L459" s="7">
        <v>0.99749701395542101</v>
      </c>
      <c r="M459" s="7">
        <v>0.99892639346083001</v>
      </c>
      <c r="N459" s="7">
        <v>0.995894811193755</v>
      </c>
    </row>
    <row r="460" spans="1:14" x14ac:dyDescent="0.25">
      <c r="A460" s="7" t="s">
        <v>459</v>
      </c>
      <c r="B460" s="3"/>
      <c r="C460" s="7">
        <v>0.95938252693263104</v>
      </c>
      <c r="D460" s="7">
        <v>0.965238684213509</v>
      </c>
      <c r="E460" s="7">
        <v>0.96255352588467502</v>
      </c>
      <c r="F460" s="7">
        <v>0.96040004610179297</v>
      </c>
      <c r="G460" s="7">
        <v>0.96988947967235395</v>
      </c>
      <c r="H460" s="7">
        <v>0.96189894508737706</v>
      </c>
      <c r="I460" s="7">
        <v>0.96069876199149795</v>
      </c>
      <c r="J460" s="7">
        <v>0.97391426331428499</v>
      </c>
      <c r="K460" s="7">
        <v>0.959179924347765</v>
      </c>
      <c r="L460" s="7">
        <v>0.96374262514685205</v>
      </c>
      <c r="M460" s="7">
        <v>0.96641977404882295</v>
      </c>
      <c r="N460" s="7">
        <v>0.95923383605214096</v>
      </c>
    </row>
    <row r="461" spans="1:14" x14ac:dyDescent="0.25">
      <c r="A461" s="7" t="s">
        <v>460</v>
      </c>
      <c r="B461" s="7" t="s">
        <v>574</v>
      </c>
      <c r="C461" s="7">
        <v>0.89605582218174196</v>
      </c>
      <c r="D461" s="7">
        <v>0.90137691447401302</v>
      </c>
      <c r="E461" s="7">
        <v>0.87148878828434395</v>
      </c>
      <c r="F461" s="7">
        <v>0.87083870215153203</v>
      </c>
      <c r="G461" s="7">
        <v>0.86416065544504095</v>
      </c>
      <c r="H461" s="7">
        <v>0.86651973638412505</v>
      </c>
      <c r="I461" s="7">
        <v>0.86216341846132505</v>
      </c>
      <c r="J461" s="7">
        <v>0.86201372977486901</v>
      </c>
      <c r="K461" s="7">
        <v>0.88250956245300005</v>
      </c>
      <c r="L461" s="7">
        <v>0.87632107855457697</v>
      </c>
      <c r="M461" s="7">
        <v>0.85040704707277603</v>
      </c>
      <c r="N461" s="7">
        <v>0.85302789504251497</v>
      </c>
    </row>
    <row r="462" spans="1:14" x14ac:dyDescent="0.25">
      <c r="A462" s="7" t="s">
        <v>461</v>
      </c>
      <c r="B462" s="7"/>
      <c r="C462" s="7">
        <v>0.9</v>
      </c>
      <c r="D462" s="7">
        <v>0.9</v>
      </c>
      <c r="E462" s="7">
        <v>0.9</v>
      </c>
      <c r="F462" s="7">
        <v>0.9</v>
      </c>
      <c r="G462" s="7">
        <v>0.9</v>
      </c>
      <c r="H462" s="7">
        <v>0.9</v>
      </c>
      <c r="I462" s="7">
        <v>0.9</v>
      </c>
      <c r="J462" s="7">
        <v>0.9</v>
      </c>
      <c r="K462" s="7">
        <v>0.9</v>
      </c>
      <c r="L462" s="7">
        <v>0.9</v>
      </c>
      <c r="M462" s="7">
        <v>0.9</v>
      </c>
      <c r="N462" s="7">
        <v>0.9</v>
      </c>
    </row>
    <row r="463" spans="1:14" x14ac:dyDescent="0.25">
      <c r="A463" s="7" t="s">
        <v>462</v>
      </c>
      <c r="B463" s="7" t="s">
        <v>574</v>
      </c>
      <c r="C463" s="7">
        <v>0.98815337706395101</v>
      </c>
      <c r="D463" s="7">
        <v>0.99605431603404704</v>
      </c>
      <c r="E463" s="7">
        <v>0.98749190370332296</v>
      </c>
      <c r="F463" s="7">
        <v>0.97793596188020404</v>
      </c>
      <c r="G463" s="7">
        <v>0.97463345878507901</v>
      </c>
      <c r="H463" s="7">
        <v>0.99920455894386795</v>
      </c>
      <c r="I463" s="7">
        <v>0.99994811064881195</v>
      </c>
      <c r="J463" s="7">
        <v>0.98969355704593998</v>
      </c>
      <c r="K463" s="7">
        <v>0.98380357921366701</v>
      </c>
      <c r="L463" s="7">
        <v>0.99004998172863801</v>
      </c>
      <c r="M463" s="7">
        <v>0.97219552975164603</v>
      </c>
      <c r="N463" s="7">
        <v>0.99734390851329802</v>
      </c>
    </row>
    <row r="464" spans="1:14" x14ac:dyDescent="0.25">
      <c r="A464" s="7" t="s">
        <v>463</v>
      </c>
      <c r="B464" s="7" t="s">
        <v>574</v>
      </c>
      <c r="C464" s="7">
        <v>1</v>
      </c>
      <c r="D464" s="7">
        <v>0.94238238327517798</v>
      </c>
      <c r="E464" s="7">
        <v>-0.70710678118654702</v>
      </c>
      <c r="F464" s="7">
        <v>-0.70710678118654702</v>
      </c>
      <c r="G464" s="7">
        <v>-0.70710678118654702</v>
      </c>
      <c r="H464" s="7">
        <v>0.70710678118654702</v>
      </c>
      <c r="I464" s="7">
        <v>0.9</v>
      </c>
      <c r="J464" s="7">
        <v>0.9</v>
      </c>
      <c r="K464" s="7">
        <v>0.82636905402594596</v>
      </c>
      <c r="L464" s="7">
        <v>0.82952885128756804</v>
      </c>
      <c r="M464" s="7">
        <v>0.94911733418913802</v>
      </c>
      <c r="N464" s="7">
        <v>0.95179340171750604</v>
      </c>
    </row>
    <row r="465" spans="1:14" x14ac:dyDescent="0.25">
      <c r="A465" s="7" t="s">
        <v>464</v>
      </c>
      <c r="B465" s="7" t="s">
        <v>574</v>
      </c>
      <c r="C465" s="7">
        <v>0.9</v>
      </c>
      <c r="D465" s="7">
        <v>0.9</v>
      </c>
      <c r="E465" s="7">
        <v>0.9</v>
      </c>
      <c r="F465" s="7">
        <v>0.9</v>
      </c>
      <c r="G465" s="7">
        <v>0.9</v>
      </c>
      <c r="H465" s="7">
        <v>0.9</v>
      </c>
      <c r="I465" s="7">
        <v>0.9</v>
      </c>
      <c r="J465" s="7">
        <v>0.9</v>
      </c>
      <c r="K465" s="7">
        <v>0.9</v>
      </c>
      <c r="L465" s="7">
        <v>0.9</v>
      </c>
      <c r="M465" s="7">
        <v>0.9</v>
      </c>
      <c r="N465" s="7">
        <v>0.9</v>
      </c>
    </row>
    <row r="466" spans="1:14" x14ac:dyDescent="0.25">
      <c r="A466" s="7" t="s">
        <v>465</v>
      </c>
      <c r="B466" s="7"/>
      <c r="C466" s="7">
        <v>0.9</v>
      </c>
      <c r="D466" s="7">
        <v>0.9</v>
      </c>
      <c r="E466" s="7">
        <v>0.9</v>
      </c>
      <c r="F466" s="7">
        <v>0.9</v>
      </c>
      <c r="G466" s="7">
        <v>0.9</v>
      </c>
      <c r="H466" s="7">
        <v>0.9</v>
      </c>
      <c r="I466" s="7">
        <v>0.9</v>
      </c>
      <c r="J466" s="7">
        <v>0.9</v>
      </c>
      <c r="K466" s="7">
        <v>0.9</v>
      </c>
      <c r="L466" s="7">
        <v>0.9</v>
      </c>
      <c r="M466" s="7">
        <v>0.9</v>
      </c>
      <c r="N466" s="7">
        <v>0.9</v>
      </c>
    </row>
    <row r="467" spans="1:14" x14ac:dyDescent="0.25">
      <c r="A467" s="7" t="s">
        <v>466</v>
      </c>
      <c r="B467" s="7" t="s">
        <v>574</v>
      </c>
      <c r="C467" s="7">
        <v>0.9</v>
      </c>
      <c r="D467" s="7">
        <v>0.9</v>
      </c>
      <c r="E467" s="7">
        <v>0.9</v>
      </c>
      <c r="F467" s="7">
        <v>0.9</v>
      </c>
      <c r="G467" s="7">
        <v>0.9</v>
      </c>
      <c r="H467" s="7">
        <v>0.9</v>
      </c>
      <c r="I467" s="7">
        <v>0.9</v>
      </c>
      <c r="J467" s="7">
        <v>0.9</v>
      </c>
      <c r="K467" s="7">
        <v>0.9</v>
      </c>
      <c r="L467" s="7">
        <v>0.9</v>
      </c>
      <c r="M467" s="7">
        <v>0.9</v>
      </c>
      <c r="N467" s="7">
        <v>0.9</v>
      </c>
    </row>
    <row r="468" spans="1:14" x14ac:dyDescent="0.25">
      <c r="A468" s="7" t="s">
        <v>467</v>
      </c>
      <c r="B468" s="7" t="s">
        <v>574</v>
      </c>
      <c r="C468" s="7">
        <v>0.98754073209412896</v>
      </c>
      <c r="D468" s="7">
        <v>0.98842672206734095</v>
      </c>
      <c r="E468" s="7">
        <v>0.98833363764418403</v>
      </c>
      <c r="F468" s="7">
        <v>0.98799535409908001</v>
      </c>
      <c r="G468" s="7">
        <v>0.99130275202538798</v>
      </c>
      <c r="H468" s="7">
        <v>0.99627712006583002</v>
      </c>
      <c r="I468" s="7">
        <v>0.99627712006583002</v>
      </c>
      <c r="J468" s="7">
        <v>0.99627712006583002</v>
      </c>
      <c r="K468" s="7">
        <v>0.99627712006583002</v>
      </c>
      <c r="L468" s="7">
        <v>0.99627712006583002</v>
      </c>
      <c r="M468" s="7">
        <v>0.99627712006583002</v>
      </c>
      <c r="N468" s="7">
        <v>0.99627712006583002</v>
      </c>
    </row>
    <row r="469" spans="1:14" x14ac:dyDescent="0.25">
      <c r="A469" s="7" t="s">
        <v>468</v>
      </c>
      <c r="B469" s="7"/>
      <c r="C469" s="7">
        <v>0.9</v>
      </c>
      <c r="D469" s="7">
        <v>0.9</v>
      </c>
      <c r="E469" s="7">
        <v>0.9</v>
      </c>
      <c r="F469" s="7">
        <v>0.9</v>
      </c>
      <c r="G469" s="7">
        <v>0.9</v>
      </c>
      <c r="H469" s="7">
        <v>0.9</v>
      </c>
      <c r="I469" s="7">
        <v>0.9</v>
      </c>
      <c r="J469" s="7">
        <v>0.9</v>
      </c>
      <c r="K469" s="7">
        <v>0.9</v>
      </c>
      <c r="L469" s="7">
        <v>0.9</v>
      </c>
      <c r="M469" s="7">
        <v>0.9</v>
      </c>
      <c r="N469" s="7">
        <v>0.9</v>
      </c>
    </row>
    <row r="470" spans="1:14" x14ac:dyDescent="0.25">
      <c r="A470" s="7" t="s">
        <v>469</v>
      </c>
      <c r="B470" s="7" t="s">
        <v>574</v>
      </c>
      <c r="C470" s="7">
        <v>0.96519223093609896</v>
      </c>
      <c r="D470" s="7">
        <v>0.96446439028479403</v>
      </c>
      <c r="E470" s="7">
        <v>0.94838456481097499</v>
      </c>
      <c r="F470" s="7">
        <v>0.94184945700080902</v>
      </c>
      <c r="G470" s="7">
        <v>0.96403943519576296</v>
      </c>
      <c r="H470" s="7">
        <v>0.94211053815591195</v>
      </c>
      <c r="I470" s="7">
        <v>0.94147756448899</v>
      </c>
      <c r="J470" s="7">
        <v>0.98264488752410994</v>
      </c>
      <c r="K470" s="7">
        <v>0.96587441287579201</v>
      </c>
      <c r="L470" s="7">
        <v>0.94994072122233997</v>
      </c>
      <c r="M470" s="7">
        <v>0.94863543471581502</v>
      </c>
      <c r="N470" s="7">
        <v>0.95691971228386796</v>
      </c>
    </row>
    <row r="471" spans="1:14" x14ac:dyDescent="0.25">
      <c r="A471" s="7" t="s">
        <v>470</v>
      </c>
      <c r="B471" s="7" t="s">
        <v>574</v>
      </c>
      <c r="C471" s="7">
        <v>0.94238014602961395</v>
      </c>
      <c r="D471" s="7">
        <v>0.94151527789622202</v>
      </c>
      <c r="E471" s="7">
        <v>0.99837169902071998</v>
      </c>
      <c r="F471" s="7">
        <v>0.99960826178679896</v>
      </c>
      <c r="G471" s="7">
        <v>0.94002057129866901</v>
      </c>
      <c r="H471" s="7">
        <v>0.79405106871674003</v>
      </c>
      <c r="I471" s="7">
        <v>0.25485722451220799</v>
      </c>
      <c r="J471" s="7">
        <v>0.94138531179850005</v>
      </c>
      <c r="K471" s="7">
        <v>0.94066296999594201</v>
      </c>
      <c r="L471" s="7">
        <v>0.92340242400924599</v>
      </c>
      <c r="M471" s="7">
        <v>0.937140665632337</v>
      </c>
      <c r="N471" s="7">
        <v>0.93627751217966104</v>
      </c>
    </row>
    <row r="472" spans="1:14" x14ac:dyDescent="0.25">
      <c r="A472" s="7" t="s">
        <v>471</v>
      </c>
      <c r="B472" s="7" t="s">
        <v>574</v>
      </c>
      <c r="C472" s="7">
        <v>0.70710678118654702</v>
      </c>
      <c r="D472" s="7">
        <v>0.70710678118654702</v>
      </c>
      <c r="E472" s="7">
        <v>0.70710678118654802</v>
      </c>
      <c r="F472" s="7">
        <v>0.70710678118654802</v>
      </c>
      <c r="G472" s="7">
        <v>0.70710678118654702</v>
      </c>
      <c r="H472" s="7">
        <v>0.70710678118654702</v>
      </c>
      <c r="I472" s="7">
        <v>0.70710678118654802</v>
      </c>
      <c r="J472" s="7">
        <v>0.70710678118654702</v>
      </c>
      <c r="K472" s="7">
        <v>0.70710678118654702</v>
      </c>
      <c r="L472" s="7">
        <v>0.70710678118654802</v>
      </c>
      <c r="M472" s="7">
        <v>0.70710678118654702</v>
      </c>
      <c r="N472" s="7">
        <v>0.70710678118654802</v>
      </c>
    </row>
    <row r="473" spans="1:14" x14ac:dyDescent="0.25">
      <c r="A473" s="7" t="s">
        <v>472</v>
      </c>
      <c r="B473" s="7" t="s">
        <v>574</v>
      </c>
      <c r="C473" s="7">
        <v>0.9</v>
      </c>
      <c r="D473" s="7">
        <v>0.9</v>
      </c>
      <c r="E473" s="7">
        <v>0.9</v>
      </c>
      <c r="F473" s="7">
        <v>0.9</v>
      </c>
      <c r="G473" s="7">
        <v>0.9</v>
      </c>
      <c r="H473" s="7">
        <v>0.9</v>
      </c>
      <c r="I473" s="7">
        <v>0.9</v>
      </c>
      <c r="J473" s="7">
        <v>0.9</v>
      </c>
      <c r="K473" s="7">
        <v>0.9</v>
      </c>
      <c r="L473" s="7">
        <v>0.9</v>
      </c>
      <c r="M473" s="7">
        <v>0.9</v>
      </c>
      <c r="N473" s="7">
        <v>0.9</v>
      </c>
    </row>
    <row r="474" spans="1:14" x14ac:dyDescent="0.25">
      <c r="A474" s="7" t="s">
        <v>473</v>
      </c>
      <c r="B474" s="7" t="s">
        <v>574</v>
      </c>
      <c r="C474" s="7">
        <v>0.98819270150765304</v>
      </c>
      <c r="D474" s="7">
        <v>0.99036797900870799</v>
      </c>
      <c r="E474" s="7">
        <v>0.98777629563390401</v>
      </c>
      <c r="F474" s="7">
        <v>0.98278155963439895</v>
      </c>
      <c r="G474" s="7">
        <v>0.98505687193454305</v>
      </c>
      <c r="H474" s="7">
        <v>0.96949030335139896</v>
      </c>
      <c r="I474" s="7">
        <v>0.98155587084819695</v>
      </c>
      <c r="J474" s="7">
        <v>0.98512001756196999</v>
      </c>
      <c r="K474" s="7">
        <v>0.98718729465465305</v>
      </c>
      <c r="L474" s="7">
        <v>0.98420664156464799</v>
      </c>
      <c r="M474" s="7">
        <v>0.96342114737219398</v>
      </c>
      <c r="N474" s="7">
        <v>0.991408180467378</v>
      </c>
    </row>
    <row r="475" spans="1:14" x14ac:dyDescent="0.25">
      <c r="A475" s="7" t="s">
        <v>474</v>
      </c>
      <c r="B475" s="7" t="s">
        <v>574</v>
      </c>
      <c r="C475" s="7">
        <v>0.97409284529196505</v>
      </c>
      <c r="D475" s="7">
        <v>0.97681513322971203</v>
      </c>
      <c r="E475" s="7">
        <v>0.99241561765835196</v>
      </c>
      <c r="F475" s="7">
        <v>0.99426668814955299</v>
      </c>
      <c r="G475" s="7">
        <v>0.99733393501437895</v>
      </c>
      <c r="H475" s="7">
        <v>0.99657340906401803</v>
      </c>
      <c r="I475" s="7">
        <v>0.99659923829340802</v>
      </c>
      <c r="J475" s="7">
        <v>0.99706825059360404</v>
      </c>
      <c r="K475" s="7">
        <v>0.995959695503986</v>
      </c>
      <c r="L475" s="7">
        <v>0.96317952693479703</v>
      </c>
      <c r="M475" s="7">
        <v>0.97278334637771202</v>
      </c>
      <c r="N475" s="7">
        <v>0.97362806501535204</v>
      </c>
    </row>
    <row r="476" spans="1:14" x14ac:dyDescent="0.25">
      <c r="A476" s="7" t="s">
        <v>475</v>
      </c>
      <c r="B476" s="7"/>
      <c r="C476" s="7">
        <v>0.9</v>
      </c>
      <c r="D476" s="7">
        <v>0.9</v>
      </c>
      <c r="E476" s="7">
        <v>0.9</v>
      </c>
      <c r="F476" s="7">
        <v>0.9</v>
      </c>
      <c r="G476" s="7">
        <v>0.9</v>
      </c>
      <c r="H476" s="7">
        <v>0.9</v>
      </c>
      <c r="I476" s="7">
        <v>0.9</v>
      </c>
      <c r="J476" s="7">
        <v>0.9</v>
      </c>
      <c r="K476" s="7">
        <v>0.9</v>
      </c>
      <c r="L476" s="7">
        <v>0.9</v>
      </c>
      <c r="M476" s="7">
        <v>0.9</v>
      </c>
      <c r="N476" s="7">
        <v>0.9</v>
      </c>
    </row>
    <row r="477" spans="1:14" x14ac:dyDescent="0.25">
      <c r="A477" s="7" t="s">
        <v>476</v>
      </c>
      <c r="B477" s="7"/>
      <c r="C477" s="7">
        <v>0.9</v>
      </c>
      <c r="D477" s="7">
        <v>0.9</v>
      </c>
      <c r="E477" s="7">
        <v>0.9</v>
      </c>
      <c r="F477" s="7">
        <v>0.9</v>
      </c>
      <c r="G477" s="7">
        <v>0.9</v>
      </c>
      <c r="H477" s="7">
        <v>0.9</v>
      </c>
      <c r="I477" s="7">
        <v>0.9</v>
      </c>
      <c r="J477" s="7">
        <v>0.9</v>
      </c>
      <c r="K477" s="7">
        <v>0.9</v>
      </c>
      <c r="L477" s="7">
        <v>0.9</v>
      </c>
      <c r="M477" s="7">
        <v>0.9</v>
      </c>
      <c r="N477" s="7">
        <v>0.9</v>
      </c>
    </row>
    <row r="478" spans="1:14" x14ac:dyDescent="0.25">
      <c r="A478" s="7" t="s">
        <v>477</v>
      </c>
      <c r="B478" s="7" t="s">
        <v>574</v>
      </c>
      <c r="C478" s="7">
        <v>0.96863176463327905</v>
      </c>
      <c r="D478" s="7">
        <v>0.97330040491419001</v>
      </c>
      <c r="E478" s="7">
        <v>0.953005521604262</v>
      </c>
      <c r="F478" s="7">
        <v>0.95568645388523499</v>
      </c>
      <c r="G478" s="7">
        <v>0.95504655667391702</v>
      </c>
      <c r="H478" s="7">
        <v>0.95458965936696805</v>
      </c>
      <c r="I478" s="7">
        <v>0.96071464962250397</v>
      </c>
      <c r="J478" s="7">
        <v>0.96725896483576501</v>
      </c>
      <c r="K478" s="7">
        <v>0.96434431403532295</v>
      </c>
      <c r="L478" s="7">
        <v>0.96094508545048496</v>
      </c>
      <c r="M478" s="7">
        <v>0.95702603645775397</v>
      </c>
      <c r="N478" s="7">
        <v>0.96161895025372501</v>
      </c>
    </row>
    <row r="479" spans="1:14" x14ac:dyDescent="0.25">
      <c r="A479" s="7" t="s">
        <v>478</v>
      </c>
      <c r="B479" s="7" t="s">
        <v>574</v>
      </c>
      <c r="C479" s="7">
        <v>0.98822306735021404</v>
      </c>
      <c r="D479" s="7">
        <v>0.99937730460686303</v>
      </c>
      <c r="E479" s="7">
        <v>0.98753919845714799</v>
      </c>
      <c r="F479" s="7">
        <v>0.98558755241384799</v>
      </c>
      <c r="G479" s="7">
        <v>0.98901706523003496</v>
      </c>
      <c r="H479" s="7">
        <v>0.98075405391110404</v>
      </c>
      <c r="I479" s="7">
        <v>0.98383554071087798</v>
      </c>
      <c r="J479" s="7">
        <v>0.99999969754026996</v>
      </c>
      <c r="K479" s="7">
        <v>0.98917626170373496</v>
      </c>
      <c r="L479" s="7">
        <v>0.98893642152893901</v>
      </c>
      <c r="M479" s="7">
        <v>0.98604942558961195</v>
      </c>
      <c r="N479" s="7">
        <v>0.98615961391131801</v>
      </c>
    </row>
    <row r="480" spans="1:14" x14ac:dyDescent="0.25">
      <c r="A480" s="7" t="s">
        <v>479</v>
      </c>
      <c r="B480" s="7" t="s">
        <v>574</v>
      </c>
      <c r="C480" s="7">
        <v>0.977080801214535</v>
      </c>
      <c r="D480" s="7">
        <v>0.97595787829022596</v>
      </c>
      <c r="E480" s="7">
        <v>0.95515835401449101</v>
      </c>
      <c r="F480" s="7">
        <v>0.95434132143368999</v>
      </c>
      <c r="G480" s="7">
        <v>0.942410805962132</v>
      </c>
      <c r="H480" s="7">
        <v>0.92088888285021997</v>
      </c>
      <c r="I480" s="7">
        <v>0.92277891819265601</v>
      </c>
      <c r="J480" s="7">
        <v>0.92239852335848405</v>
      </c>
      <c r="K480" s="7">
        <v>0.92034279881582304</v>
      </c>
      <c r="L480" s="7">
        <v>0.92204732462560102</v>
      </c>
      <c r="M480" s="7">
        <v>0.91267536352651002</v>
      </c>
      <c r="N480" s="7">
        <v>0.91759286305696097</v>
      </c>
    </row>
    <row r="481" spans="1:14" x14ac:dyDescent="0.25">
      <c r="A481" s="7" t="s">
        <v>480</v>
      </c>
      <c r="B481" s="7"/>
      <c r="C481" s="7">
        <v>0.9</v>
      </c>
      <c r="D481" s="7">
        <v>0.9</v>
      </c>
      <c r="E481" s="7">
        <v>0.9</v>
      </c>
      <c r="F481" s="7">
        <v>0.9</v>
      </c>
      <c r="G481" s="7">
        <v>0.9</v>
      </c>
      <c r="H481" s="7">
        <v>0.9</v>
      </c>
      <c r="I481" s="7">
        <v>0.9</v>
      </c>
      <c r="J481" s="7">
        <v>0.9</v>
      </c>
      <c r="K481" s="7">
        <v>0.9</v>
      </c>
      <c r="L481" s="7">
        <v>0.9</v>
      </c>
      <c r="M481" s="7">
        <v>0.9</v>
      </c>
      <c r="N481" s="7">
        <v>0.9</v>
      </c>
    </row>
    <row r="482" spans="1:14" x14ac:dyDescent="0.25">
      <c r="A482" s="7" t="s">
        <v>481</v>
      </c>
      <c r="B482" s="7"/>
      <c r="C482" s="7">
        <v>0.9</v>
      </c>
      <c r="D482" s="7">
        <v>0.9</v>
      </c>
      <c r="E482" s="7">
        <v>0.9</v>
      </c>
      <c r="F482" s="7">
        <v>0.9</v>
      </c>
      <c r="G482" s="7">
        <v>0.9</v>
      </c>
      <c r="H482" s="7">
        <v>0.9</v>
      </c>
      <c r="I482" s="7">
        <v>0.9</v>
      </c>
      <c r="J482" s="7">
        <v>0.9</v>
      </c>
      <c r="K482" s="7">
        <v>0.9</v>
      </c>
      <c r="L482" s="7">
        <v>0.9</v>
      </c>
      <c r="M482" s="7">
        <v>0.9</v>
      </c>
      <c r="N482" s="7">
        <v>0.9</v>
      </c>
    </row>
    <row r="483" spans="1:14" x14ac:dyDescent="0.25">
      <c r="A483" s="7" t="s">
        <v>482</v>
      </c>
      <c r="B483" s="7"/>
      <c r="C483" s="7">
        <v>0.9</v>
      </c>
      <c r="D483" s="7">
        <v>0.9</v>
      </c>
      <c r="E483" s="7">
        <v>0.9</v>
      </c>
      <c r="F483" s="7">
        <v>0.9</v>
      </c>
      <c r="G483" s="7">
        <v>0.9</v>
      </c>
      <c r="H483" s="7">
        <v>0.9</v>
      </c>
      <c r="I483" s="7">
        <v>0.9</v>
      </c>
      <c r="J483" s="7">
        <v>0.9</v>
      </c>
      <c r="K483" s="7">
        <v>0.9</v>
      </c>
      <c r="L483" s="7">
        <v>0.9</v>
      </c>
      <c r="M483" s="7">
        <v>0.9</v>
      </c>
      <c r="N483" s="7">
        <v>0.9</v>
      </c>
    </row>
    <row r="484" spans="1:14" x14ac:dyDescent="0.25">
      <c r="A484" s="7" t="s">
        <v>483</v>
      </c>
      <c r="B484" s="7" t="s">
        <v>574</v>
      </c>
      <c r="C484" s="7">
        <v>0.9</v>
      </c>
      <c r="D484" s="7">
        <v>0.9</v>
      </c>
      <c r="E484" s="7">
        <v>0.9</v>
      </c>
      <c r="F484" s="7">
        <v>0.9</v>
      </c>
      <c r="G484" s="7">
        <v>0.9</v>
      </c>
      <c r="H484" s="7">
        <v>0.9</v>
      </c>
      <c r="I484" s="7">
        <v>0.9</v>
      </c>
      <c r="J484" s="7">
        <v>0.9</v>
      </c>
      <c r="K484" s="7">
        <v>0.9</v>
      </c>
      <c r="L484" s="7">
        <v>0.9</v>
      </c>
      <c r="M484" s="7">
        <v>0.9</v>
      </c>
      <c r="N484" s="7">
        <v>0.9</v>
      </c>
    </row>
    <row r="485" spans="1:14" x14ac:dyDescent="0.25">
      <c r="A485" s="7" t="s">
        <v>484</v>
      </c>
      <c r="B485" s="7" t="s">
        <v>574</v>
      </c>
      <c r="C485" s="7">
        <v>0.96231165863263801</v>
      </c>
      <c r="D485" s="7">
        <v>0.96372988138079796</v>
      </c>
      <c r="E485" s="7">
        <v>0.96955694364410905</v>
      </c>
      <c r="F485" s="7">
        <v>0.96619287151755795</v>
      </c>
      <c r="G485" s="7">
        <v>0.96174930723782803</v>
      </c>
      <c r="H485" s="7">
        <v>0.96678771001780595</v>
      </c>
      <c r="I485" s="7">
        <v>0.95526527876051504</v>
      </c>
      <c r="J485" s="7">
        <v>0.96931133749457998</v>
      </c>
      <c r="K485" s="7">
        <v>0.96239634374220295</v>
      </c>
      <c r="L485" s="7">
        <v>0.96618946841386999</v>
      </c>
      <c r="M485" s="7">
        <v>0.94877624650784598</v>
      </c>
      <c r="N485" s="7">
        <v>0.95198540901505202</v>
      </c>
    </row>
    <row r="486" spans="1:14" x14ac:dyDescent="0.25">
      <c r="A486" s="7" t="s">
        <v>485</v>
      </c>
      <c r="B486" s="7" t="s">
        <v>574</v>
      </c>
      <c r="C486" s="7">
        <v>0.9</v>
      </c>
      <c r="D486" s="7">
        <v>0.9</v>
      </c>
      <c r="E486" s="7">
        <v>0.9</v>
      </c>
      <c r="F486" s="7">
        <v>0.9</v>
      </c>
      <c r="G486" s="7">
        <v>0.9</v>
      </c>
      <c r="H486" s="7">
        <v>0.9</v>
      </c>
      <c r="I486" s="7">
        <v>0.9</v>
      </c>
      <c r="J486" s="7">
        <v>0.9</v>
      </c>
      <c r="K486" s="7">
        <v>0.9</v>
      </c>
      <c r="L486" s="7">
        <v>0.9</v>
      </c>
      <c r="M486" s="7">
        <v>0.88655995573707802</v>
      </c>
      <c r="N486" s="7">
        <v>0.89291019129373705</v>
      </c>
    </row>
    <row r="487" spans="1:14" x14ac:dyDescent="0.25">
      <c r="A487" s="7" t="s">
        <v>486</v>
      </c>
      <c r="B487" s="7" t="s">
        <v>574</v>
      </c>
      <c r="C487" s="7">
        <v>0.93368046224882495</v>
      </c>
      <c r="D487" s="7">
        <v>0.95956565492397305</v>
      </c>
      <c r="E487" s="7">
        <v>0.96062969109107399</v>
      </c>
      <c r="F487" s="7">
        <v>0.96119640012350804</v>
      </c>
      <c r="G487" s="7">
        <v>0.96334030377154301</v>
      </c>
      <c r="H487" s="7">
        <v>0.95598086800726401</v>
      </c>
      <c r="I487" s="7">
        <v>0.95275276181794399</v>
      </c>
      <c r="J487" s="7">
        <v>0.96358173114985601</v>
      </c>
      <c r="K487" s="7">
        <v>0.95292578271535799</v>
      </c>
      <c r="L487" s="7">
        <v>0.96520020054182898</v>
      </c>
      <c r="M487" s="7">
        <v>0.96333953353295199</v>
      </c>
      <c r="N487" s="7">
        <v>0.94467366153852905</v>
      </c>
    </row>
    <row r="488" spans="1:14" x14ac:dyDescent="0.25">
      <c r="A488" s="7" t="s">
        <v>487</v>
      </c>
      <c r="B488" s="7" t="s">
        <v>574</v>
      </c>
      <c r="C488" s="7">
        <v>0.94589513778202705</v>
      </c>
      <c r="D488" s="7">
        <v>0.94754305487399104</v>
      </c>
      <c r="E488" s="7">
        <v>0.94263183137283202</v>
      </c>
      <c r="F488" s="7">
        <v>0.93641085038066496</v>
      </c>
      <c r="G488" s="7">
        <v>0.93941752838484904</v>
      </c>
      <c r="H488" s="7">
        <v>0.92868599257293305</v>
      </c>
      <c r="I488" s="7">
        <v>0.93338058134348201</v>
      </c>
      <c r="J488" s="7">
        <v>0.94082974032725597</v>
      </c>
      <c r="K488" s="7">
        <v>0.93610741641706596</v>
      </c>
      <c r="L488" s="7">
        <v>0.93893028982465498</v>
      </c>
      <c r="M488" s="7">
        <v>0.94028095423363001</v>
      </c>
      <c r="N488" s="7">
        <v>0.94241944530620403</v>
      </c>
    </row>
    <row r="489" spans="1:14" x14ac:dyDescent="0.25">
      <c r="A489" s="7" t="s">
        <v>488</v>
      </c>
      <c r="B489" s="7" t="s">
        <v>574</v>
      </c>
      <c r="C489" s="7">
        <v>0.98515692807393096</v>
      </c>
      <c r="D489" s="7">
        <v>0.98624460729751895</v>
      </c>
      <c r="E489" s="7">
        <v>0.98515692807393096</v>
      </c>
      <c r="F489" s="7">
        <v>0.98515692807393096</v>
      </c>
      <c r="G489" s="7">
        <v>0.98935094757005404</v>
      </c>
      <c r="H489" s="7">
        <v>0.98608324765823396</v>
      </c>
      <c r="I489" s="7">
        <v>0.98600068321713497</v>
      </c>
      <c r="J489" s="7">
        <v>0.99321499455909901</v>
      </c>
      <c r="K489" s="7">
        <v>0.99011383814468901</v>
      </c>
      <c r="L489" s="7">
        <v>1</v>
      </c>
      <c r="M489" s="7">
        <v>0.98861947121119698</v>
      </c>
      <c r="N489" s="7">
        <v>0.9819736208548</v>
      </c>
    </row>
    <row r="490" spans="1:14" x14ac:dyDescent="0.25">
      <c r="A490" s="7" t="s">
        <v>489</v>
      </c>
      <c r="B490" s="7" t="s">
        <v>574</v>
      </c>
      <c r="C490" s="7">
        <v>0.99882935733612599</v>
      </c>
      <c r="D490" s="7">
        <v>0.999965876923537</v>
      </c>
      <c r="E490" s="7">
        <v>1</v>
      </c>
      <c r="F490" s="7">
        <v>1</v>
      </c>
      <c r="G490" s="7">
        <v>1</v>
      </c>
      <c r="H490" s="7">
        <v>0.99359104921378005</v>
      </c>
      <c r="I490" s="7">
        <v>0.99986628962949098</v>
      </c>
      <c r="J490" s="7">
        <v>1</v>
      </c>
      <c r="K490" s="7">
        <v>0.99904793732077302</v>
      </c>
      <c r="L490" s="7">
        <v>1</v>
      </c>
      <c r="M490" s="7">
        <v>0.99852353153240003</v>
      </c>
      <c r="N490" s="7">
        <v>1</v>
      </c>
    </row>
    <row r="491" spans="1:14" x14ac:dyDescent="0.25">
      <c r="A491" s="7" t="s">
        <v>490</v>
      </c>
      <c r="B491" s="7"/>
      <c r="C491" s="7">
        <v>0.9</v>
      </c>
      <c r="D491" s="7">
        <v>0.9</v>
      </c>
      <c r="E491" s="7">
        <v>0.9</v>
      </c>
      <c r="F491" s="7">
        <v>0.9</v>
      </c>
      <c r="G491" s="7">
        <v>0.9</v>
      </c>
      <c r="H491" s="7">
        <v>0.9</v>
      </c>
      <c r="I491" s="7">
        <v>0.9</v>
      </c>
      <c r="J491" s="7">
        <v>0.9</v>
      </c>
      <c r="K491" s="7">
        <v>0.9</v>
      </c>
      <c r="L491" s="7">
        <v>0.9</v>
      </c>
      <c r="M491" s="7">
        <v>0.9</v>
      </c>
      <c r="N491" s="7">
        <v>0.9</v>
      </c>
    </row>
    <row r="492" spans="1:14" x14ac:dyDescent="0.25">
      <c r="A492" s="7" t="s">
        <v>491</v>
      </c>
      <c r="B492" s="7" t="s">
        <v>574</v>
      </c>
      <c r="C492" s="7">
        <v>0.91646402884679701</v>
      </c>
      <c r="D492" s="7">
        <v>0.93542356884211997</v>
      </c>
      <c r="E492" s="7">
        <v>0.95046175657239296</v>
      </c>
      <c r="F492" s="7">
        <v>0.94561553413726196</v>
      </c>
      <c r="G492" s="7">
        <v>0.92075414683409595</v>
      </c>
      <c r="H492" s="7">
        <v>0.92364538868035395</v>
      </c>
      <c r="I492" s="7">
        <v>0.93595956735257102</v>
      </c>
      <c r="J492" s="7">
        <v>0.93821519437548595</v>
      </c>
      <c r="K492" s="7">
        <v>0.90606030454095698</v>
      </c>
      <c r="L492" s="7">
        <v>0.94456072306023897</v>
      </c>
      <c r="M492" s="7">
        <v>0.92251161415594096</v>
      </c>
      <c r="N492" s="7">
        <v>0.90500220751487603</v>
      </c>
    </row>
    <row r="493" spans="1:14" x14ac:dyDescent="0.25">
      <c r="A493" s="7" t="s">
        <v>492</v>
      </c>
      <c r="B493" s="7" t="s">
        <v>574</v>
      </c>
      <c r="C493" s="7">
        <v>0.93856982584718396</v>
      </c>
      <c r="D493" s="7">
        <v>0.94988461277663205</v>
      </c>
      <c r="E493" s="7">
        <v>0.95679205580692095</v>
      </c>
      <c r="F493" s="7">
        <v>0.946889409339426</v>
      </c>
      <c r="G493" s="7">
        <v>0.95920939118015702</v>
      </c>
      <c r="H493" s="7">
        <v>0.94062682884517301</v>
      </c>
      <c r="I493" s="7">
        <v>0.94322995835658696</v>
      </c>
      <c r="J493" s="7">
        <v>0.95962263173349505</v>
      </c>
      <c r="K493" s="7">
        <v>0.93749050186893002</v>
      </c>
      <c r="L493" s="7">
        <v>0.943005865798351</v>
      </c>
      <c r="M493" s="7">
        <v>0.94197583872187096</v>
      </c>
      <c r="N493" s="7">
        <v>0.94267872969746203</v>
      </c>
    </row>
    <row r="494" spans="1:14" x14ac:dyDescent="0.25">
      <c r="A494" s="7" t="s">
        <v>493</v>
      </c>
      <c r="B494" s="7" t="s">
        <v>574</v>
      </c>
      <c r="C494" s="7">
        <v>0.96293705484423897</v>
      </c>
      <c r="D494" s="7">
        <v>0.96292526412345603</v>
      </c>
      <c r="E494" s="7">
        <v>0.96881489379920704</v>
      </c>
      <c r="F494" s="7">
        <v>0.96674984989406898</v>
      </c>
      <c r="G494" s="7">
        <v>0.96249857589168797</v>
      </c>
      <c r="H494" s="7">
        <v>0.96690738832068701</v>
      </c>
      <c r="I494" s="7">
        <v>0.95444038697687805</v>
      </c>
      <c r="J494" s="7">
        <v>0.96947901518510404</v>
      </c>
      <c r="K494" s="7">
        <v>0.96188606358954098</v>
      </c>
      <c r="L494" s="7">
        <v>0.96592149664590399</v>
      </c>
      <c r="M494" s="7">
        <v>0.95026291775614102</v>
      </c>
      <c r="N494" s="7">
        <v>0.95022549894858199</v>
      </c>
    </row>
    <row r="495" spans="1:14" x14ac:dyDescent="0.25">
      <c r="A495" s="7" t="s">
        <v>494</v>
      </c>
      <c r="B495" s="7" t="s">
        <v>574</v>
      </c>
      <c r="C495" s="7">
        <v>0.95827379330543805</v>
      </c>
      <c r="D495" s="7">
        <v>0.964272267487156</v>
      </c>
      <c r="E495" s="7">
        <v>0.97066078413660595</v>
      </c>
      <c r="F495" s="7">
        <v>0.96605561949048002</v>
      </c>
      <c r="G495" s="7">
        <v>0.95599330283303097</v>
      </c>
      <c r="H495" s="7">
        <v>0.96495864895906203</v>
      </c>
      <c r="I495" s="7">
        <v>0.95363033975241995</v>
      </c>
      <c r="J495" s="7">
        <v>0.96779918903718198</v>
      </c>
      <c r="K495" s="7">
        <v>0.96094953432114105</v>
      </c>
      <c r="L495" s="7">
        <v>0.96880563187164404</v>
      </c>
      <c r="M495" s="7">
        <v>0.94536077837385002</v>
      </c>
      <c r="N495" s="7">
        <v>0.94522239413495301</v>
      </c>
    </row>
    <row r="496" spans="1:14" x14ac:dyDescent="0.25">
      <c r="A496" s="7" t="s">
        <v>495</v>
      </c>
      <c r="B496" s="7" t="s">
        <v>574</v>
      </c>
      <c r="C496" s="7">
        <v>0.90976073769502797</v>
      </c>
      <c r="D496" s="7">
        <v>0.93855880086254895</v>
      </c>
      <c r="E496" s="7">
        <v>0.946767749113823</v>
      </c>
      <c r="F496" s="7">
        <v>0.94252142090620195</v>
      </c>
      <c r="G496" s="7">
        <v>0.92670533249627396</v>
      </c>
      <c r="H496" s="7">
        <v>0.92134305978016295</v>
      </c>
      <c r="I496" s="7">
        <v>0.93859465977144796</v>
      </c>
      <c r="J496" s="7">
        <v>0.93642141108520305</v>
      </c>
      <c r="K496" s="7">
        <v>0.91488285353522203</v>
      </c>
      <c r="L496" s="7">
        <v>0.94497549533750003</v>
      </c>
      <c r="M496" s="7">
        <v>0.92516557503687202</v>
      </c>
      <c r="N496" s="7">
        <v>0.91176293089251104</v>
      </c>
    </row>
    <row r="497" spans="1:14" x14ac:dyDescent="0.25">
      <c r="A497" s="7" t="s">
        <v>496</v>
      </c>
      <c r="B497" s="7" t="s">
        <v>574</v>
      </c>
      <c r="C497" s="7">
        <v>0.99664391242056904</v>
      </c>
      <c r="D497" s="7">
        <v>0.99726093125132398</v>
      </c>
      <c r="E497" s="7">
        <v>0.99811509747086902</v>
      </c>
      <c r="F497" s="7">
        <v>0.99823097181284004</v>
      </c>
      <c r="G497" s="7">
        <v>0.99859905542324501</v>
      </c>
      <c r="H497" s="7">
        <v>0.99903774842730098</v>
      </c>
      <c r="I497" s="7">
        <v>0.99851871373586099</v>
      </c>
      <c r="J497" s="7">
        <v>0.99843495866710197</v>
      </c>
      <c r="K497" s="7">
        <v>0.99652684221171495</v>
      </c>
      <c r="L497" s="7">
        <v>0.99822370900521595</v>
      </c>
      <c r="M497" s="7">
        <v>0.99897708764269</v>
      </c>
      <c r="N497" s="7">
        <v>0.99690643071518303</v>
      </c>
    </row>
    <row r="498" spans="1:14" x14ac:dyDescent="0.25">
      <c r="A498" s="7" t="s">
        <v>497</v>
      </c>
      <c r="B498" s="7" t="s">
        <v>574</v>
      </c>
      <c r="C498" s="7">
        <v>1</v>
      </c>
      <c r="D498" s="7">
        <v>1</v>
      </c>
      <c r="E498" s="7">
        <v>1</v>
      </c>
      <c r="F498" s="7">
        <v>1</v>
      </c>
      <c r="G498" s="7">
        <v>1</v>
      </c>
      <c r="H498" s="7">
        <v>1</v>
      </c>
      <c r="I498" s="7">
        <v>1</v>
      </c>
      <c r="J498" s="7">
        <v>1</v>
      </c>
      <c r="K498" s="7">
        <v>1</v>
      </c>
      <c r="L498" s="7">
        <v>1</v>
      </c>
      <c r="M498" s="7">
        <v>1</v>
      </c>
      <c r="N498" s="7">
        <v>1</v>
      </c>
    </row>
    <row r="499" spans="1:14" x14ac:dyDescent="0.25">
      <c r="A499" s="7" t="s">
        <v>498</v>
      </c>
      <c r="B499" s="7" t="s">
        <v>574</v>
      </c>
      <c r="C499" s="7">
        <v>0.92283334381551296</v>
      </c>
      <c r="D499" s="7">
        <v>0.94889666338353895</v>
      </c>
      <c r="E499" s="7">
        <v>0.95932290489883199</v>
      </c>
      <c r="F499" s="7">
        <v>0.95967345648393998</v>
      </c>
      <c r="G499" s="7">
        <v>0.95169376943728501</v>
      </c>
      <c r="H499" s="7">
        <v>0.95195227915898895</v>
      </c>
      <c r="I499" s="7">
        <v>0.95425980654229103</v>
      </c>
      <c r="J499" s="7">
        <v>0.96064193536172704</v>
      </c>
      <c r="K499" s="7">
        <v>0.92965423136748904</v>
      </c>
      <c r="L499" s="7">
        <v>0.95702311889217195</v>
      </c>
      <c r="M499" s="7">
        <v>0.95630909765669103</v>
      </c>
      <c r="N499" s="7">
        <v>0.92061854938059895</v>
      </c>
    </row>
    <row r="500" spans="1:14" x14ac:dyDescent="0.25">
      <c r="A500" s="7" t="s">
        <v>499</v>
      </c>
      <c r="B500" s="7" t="s">
        <v>574</v>
      </c>
      <c r="C500" s="7">
        <v>0.36304570972529099</v>
      </c>
      <c r="D500" s="7">
        <v>0.54252024958881495</v>
      </c>
      <c r="E500" s="7">
        <v>0.55470018662464904</v>
      </c>
      <c r="F500" s="7">
        <v>0.57516406357583905</v>
      </c>
      <c r="G500" s="7">
        <v>0.495203034523583</v>
      </c>
      <c r="H500" s="7">
        <v>0.55470018662464904</v>
      </c>
      <c r="I500" s="7">
        <v>0.55470018662464904</v>
      </c>
      <c r="J500" s="7">
        <v>0</v>
      </c>
      <c r="K500" s="7">
        <v>0.84803375854611696</v>
      </c>
      <c r="L500" s="7">
        <v>0.86746114861979695</v>
      </c>
      <c r="M500" s="7">
        <v>0.93149755414883895</v>
      </c>
      <c r="N500" s="7">
        <v>0.86934597707776395</v>
      </c>
    </row>
    <row r="501" spans="1:14" x14ac:dyDescent="0.25">
      <c r="A501" s="7" t="s">
        <v>500</v>
      </c>
      <c r="B501" s="7" t="s">
        <v>574</v>
      </c>
      <c r="C501" s="7">
        <v>0.963585339387937</v>
      </c>
      <c r="D501" s="7">
        <v>0.96296627880715702</v>
      </c>
      <c r="E501" s="7">
        <v>0.96937525271047298</v>
      </c>
      <c r="F501" s="7">
        <v>0.96586182011087895</v>
      </c>
      <c r="G501" s="7">
        <v>0.96140236298304804</v>
      </c>
      <c r="H501" s="7">
        <v>0.96695010437334095</v>
      </c>
      <c r="I501" s="7">
        <v>0.95397327659106401</v>
      </c>
      <c r="J501" s="7">
        <v>0.96902334928287703</v>
      </c>
      <c r="K501" s="7">
        <v>0.96238625619960105</v>
      </c>
      <c r="L501" s="7">
        <v>0.96492540049729603</v>
      </c>
      <c r="M501" s="7">
        <v>0.94748518429600403</v>
      </c>
      <c r="N501" s="7">
        <v>0.95258267408139496</v>
      </c>
    </row>
    <row r="502" spans="1:14" x14ac:dyDescent="0.25">
      <c r="A502" s="7" t="s">
        <v>501</v>
      </c>
      <c r="B502" s="7"/>
      <c r="C502" s="7">
        <v>0.9</v>
      </c>
      <c r="D502" s="7">
        <v>0.9</v>
      </c>
      <c r="E502" s="7">
        <v>0.9</v>
      </c>
      <c r="F502" s="7">
        <v>0.9</v>
      </c>
      <c r="G502" s="7">
        <v>0.9</v>
      </c>
      <c r="H502" s="7">
        <v>0.9</v>
      </c>
      <c r="I502" s="7">
        <v>0.9</v>
      </c>
      <c r="J502" s="7">
        <v>0.9</v>
      </c>
      <c r="K502" s="7">
        <v>0.9</v>
      </c>
      <c r="L502" s="7">
        <v>0.9</v>
      </c>
      <c r="M502" s="7">
        <v>0.9</v>
      </c>
      <c r="N502" s="7">
        <v>0.9</v>
      </c>
    </row>
    <row r="503" spans="1:14" x14ac:dyDescent="0.25">
      <c r="A503" s="7" t="s">
        <v>502</v>
      </c>
      <c r="B503" s="7" t="s">
        <v>574</v>
      </c>
      <c r="C503" s="7">
        <v>0.96330183973245997</v>
      </c>
      <c r="D503" s="7">
        <v>0.96182013977662195</v>
      </c>
      <c r="E503" s="7">
        <v>0.96870082970888005</v>
      </c>
      <c r="F503" s="7">
        <v>0.96603783757277695</v>
      </c>
      <c r="G503" s="7">
        <v>0.96156469694781799</v>
      </c>
      <c r="H503" s="7">
        <v>0.96646436804297098</v>
      </c>
      <c r="I503" s="7">
        <v>0.95368691101311098</v>
      </c>
      <c r="J503" s="7">
        <v>0.96963802286252099</v>
      </c>
      <c r="K503" s="7">
        <v>0.96210777306997697</v>
      </c>
      <c r="L503" s="7">
        <v>0.96484039102025898</v>
      </c>
      <c r="M503" s="7">
        <v>0.94830599595403897</v>
      </c>
      <c r="N503" s="7">
        <v>0.95222653636096899</v>
      </c>
    </row>
    <row r="504" spans="1:14" x14ac:dyDescent="0.25">
      <c r="A504" s="7" t="s">
        <v>503</v>
      </c>
      <c r="B504" s="7" t="s">
        <v>574</v>
      </c>
      <c r="C504" s="7">
        <v>0.88621379700247904</v>
      </c>
      <c r="D504" s="7">
        <v>0.91292074126648803</v>
      </c>
      <c r="E504" s="7">
        <v>0.90648325394245299</v>
      </c>
      <c r="F504" s="7">
        <v>0.90473225462789997</v>
      </c>
      <c r="G504" s="7">
        <v>0.906092923871195</v>
      </c>
      <c r="H504" s="7">
        <v>0.89779161228718196</v>
      </c>
      <c r="I504" s="7">
        <v>0.90626402247823101</v>
      </c>
      <c r="J504" s="7">
        <v>0.91858191192019101</v>
      </c>
      <c r="K504" s="7">
        <v>0.88225609149026796</v>
      </c>
      <c r="L504" s="7">
        <v>0.91672550601397795</v>
      </c>
      <c r="M504" s="7">
        <v>0.90552130426563704</v>
      </c>
      <c r="N504" s="7">
        <v>0.88250825042147996</v>
      </c>
    </row>
    <row r="505" spans="1:14" x14ac:dyDescent="0.25">
      <c r="A505" s="10" t="s">
        <v>504</v>
      </c>
      <c r="B505" s="7" t="s">
        <v>574</v>
      </c>
      <c r="C505" s="7">
        <v>0.990310386326264</v>
      </c>
      <c r="D505" s="7">
        <v>0.99026838014783702</v>
      </c>
      <c r="E505" s="7">
        <v>0.98118798779698102</v>
      </c>
      <c r="F505" s="7">
        <v>0.97859559635191795</v>
      </c>
      <c r="G505" s="7">
        <v>0.98792904198340004</v>
      </c>
      <c r="H505" s="7">
        <v>0.97037268880586702</v>
      </c>
      <c r="I505" s="7">
        <v>0.97409203521615895</v>
      </c>
      <c r="J505" s="7">
        <v>0.99332134987345</v>
      </c>
      <c r="K505" s="7">
        <v>0.99137257881309904</v>
      </c>
      <c r="L505" s="7">
        <v>0.98018344346703601</v>
      </c>
      <c r="M505" s="7">
        <v>0.97727696150960197</v>
      </c>
      <c r="N505" s="7">
        <v>0.98641764515555297</v>
      </c>
    </row>
    <row r="506" spans="1:14" x14ac:dyDescent="0.25">
      <c r="A506" s="7" t="s">
        <v>505</v>
      </c>
      <c r="B506" s="7" t="s">
        <v>574</v>
      </c>
      <c r="C506" s="7">
        <v>0.95345863278214704</v>
      </c>
      <c r="D506" s="7">
        <v>0.96326461526498097</v>
      </c>
      <c r="E506" s="7">
        <v>0.97029615350475895</v>
      </c>
      <c r="F506" s="7">
        <v>0.97137015162343598</v>
      </c>
      <c r="G506" s="7">
        <v>0.99134186040487804</v>
      </c>
      <c r="H506" s="7">
        <v>1</v>
      </c>
      <c r="I506" s="7">
        <v>0.98602643338194995</v>
      </c>
      <c r="J506" s="7">
        <v>0.97101227511767096</v>
      </c>
      <c r="K506" s="7">
        <v>0.94190698624400404</v>
      </c>
      <c r="L506" s="7">
        <v>0.95497041007849703</v>
      </c>
      <c r="M506" s="7">
        <v>1</v>
      </c>
      <c r="N506" s="7">
        <v>0.97305534922602399</v>
      </c>
    </row>
    <row r="507" spans="1:14" x14ac:dyDescent="0.25">
      <c r="A507" s="7" t="s">
        <v>506</v>
      </c>
      <c r="B507" s="7" t="s">
        <v>574</v>
      </c>
      <c r="C507" s="7">
        <v>1</v>
      </c>
      <c r="D507" s="7">
        <v>0.98856849814270698</v>
      </c>
      <c r="E507" s="7">
        <v>0.98847843284450398</v>
      </c>
      <c r="F507" s="7">
        <v>0.98869580577393801</v>
      </c>
      <c r="G507" s="7">
        <v>0.99938699884938098</v>
      </c>
      <c r="H507" s="7">
        <v>0.98059171612033402</v>
      </c>
      <c r="I507" s="7">
        <v>0.96989093392259895</v>
      </c>
      <c r="J507" s="7">
        <v>0.99969948736122305</v>
      </c>
      <c r="K507" s="7">
        <v>0.99340658538076099</v>
      </c>
      <c r="L507" s="7">
        <v>0.99400613871229904</v>
      </c>
      <c r="M507" s="7">
        <v>0.97780112233245098</v>
      </c>
      <c r="N507" s="7">
        <v>1</v>
      </c>
    </row>
    <row r="508" spans="1:14" x14ac:dyDescent="0.25">
      <c r="A508" s="7" t="s">
        <v>507</v>
      </c>
      <c r="B508" s="7" t="s">
        <v>574</v>
      </c>
      <c r="C508" s="7">
        <v>0.85093611434688898</v>
      </c>
      <c r="D508" s="7">
        <v>0.85093611434688898</v>
      </c>
      <c r="E508" s="7">
        <v>0.85093611434688898</v>
      </c>
      <c r="F508" s="7">
        <v>0.85093611434688898</v>
      </c>
      <c r="G508" s="7">
        <v>0.85093611434688898</v>
      </c>
      <c r="H508" s="7">
        <v>0.85093611434688898</v>
      </c>
      <c r="I508" s="7">
        <v>0.85093611434688898</v>
      </c>
      <c r="J508" s="7">
        <v>0.92691573460246901</v>
      </c>
      <c r="K508" s="7">
        <v>0.92691573460246901</v>
      </c>
      <c r="L508" s="7">
        <v>0.92898631782640795</v>
      </c>
      <c r="M508" s="7">
        <v>0.95375151800446101</v>
      </c>
      <c r="N508" s="7">
        <v>0.86803937875433201</v>
      </c>
    </row>
    <row r="509" spans="1:14" x14ac:dyDescent="0.25">
      <c r="A509" s="7" t="s">
        <v>508</v>
      </c>
      <c r="B509" s="7" t="s">
        <v>574</v>
      </c>
      <c r="C509" s="7">
        <v>1</v>
      </c>
      <c r="D509" s="7">
        <v>1</v>
      </c>
      <c r="E509" s="7">
        <v>1</v>
      </c>
      <c r="F509" s="7">
        <v>1</v>
      </c>
      <c r="G509" s="7">
        <v>1</v>
      </c>
      <c r="H509" s="7">
        <v>1</v>
      </c>
      <c r="I509" s="7">
        <v>1</v>
      </c>
      <c r="J509" s="7">
        <v>1</v>
      </c>
      <c r="K509" s="7">
        <v>1</v>
      </c>
      <c r="L509" s="7">
        <v>1</v>
      </c>
      <c r="M509" s="7">
        <v>1</v>
      </c>
      <c r="N509" s="7">
        <v>1</v>
      </c>
    </row>
    <row r="510" spans="1:14" x14ac:dyDescent="0.25">
      <c r="A510" s="7" t="s">
        <v>509</v>
      </c>
      <c r="B510" s="7" t="s">
        <v>574</v>
      </c>
      <c r="C510" s="7">
        <v>0.947659453171666</v>
      </c>
      <c r="D510" s="7">
        <v>0.94430467007068097</v>
      </c>
      <c r="E510" s="7">
        <v>0.93142897119062196</v>
      </c>
      <c r="F510" s="7">
        <v>0.93165103112560699</v>
      </c>
      <c r="G510" s="7">
        <v>0.94473418899609196</v>
      </c>
      <c r="H510" s="7">
        <v>0.93677461870723</v>
      </c>
      <c r="I510" s="7">
        <v>0.92760139421318999</v>
      </c>
      <c r="J510" s="7">
        <v>0.97162175088061298</v>
      </c>
      <c r="K510" s="7">
        <v>0.95924043014914395</v>
      </c>
      <c r="L510" s="7">
        <v>0.93785818929089304</v>
      </c>
      <c r="M510" s="7">
        <v>0.93783318436793295</v>
      </c>
      <c r="N510" s="7">
        <v>0.95922320093041302</v>
      </c>
    </row>
    <row r="511" spans="1:14" x14ac:dyDescent="0.25">
      <c r="A511" s="7" t="s">
        <v>510</v>
      </c>
      <c r="B511" s="7" t="s">
        <v>574</v>
      </c>
      <c r="C511" s="7">
        <v>0.961926902633922</v>
      </c>
      <c r="D511" s="7">
        <v>0.97656426222916004</v>
      </c>
      <c r="E511" s="7">
        <v>0.97638864244715595</v>
      </c>
      <c r="F511" s="7">
        <v>0.96660158034227905</v>
      </c>
      <c r="G511" s="7">
        <v>0.97850075971149097</v>
      </c>
      <c r="H511" s="7">
        <v>0.94578253463068596</v>
      </c>
      <c r="I511" s="7">
        <v>0.95619751221039095</v>
      </c>
      <c r="J511" s="7">
        <v>0.98164156424509896</v>
      </c>
      <c r="K511" s="7">
        <v>0.96343481614349202</v>
      </c>
      <c r="L511" s="7">
        <v>0.97579289707040295</v>
      </c>
      <c r="M511" s="7">
        <v>0.96672512609990102</v>
      </c>
      <c r="N511" s="7">
        <v>0.95811672196822295</v>
      </c>
    </row>
    <row r="512" spans="1:14" x14ac:dyDescent="0.25">
      <c r="A512" s="7" t="s">
        <v>511</v>
      </c>
      <c r="B512" s="7" t="s">
        <v>574</v>
      </c>
      <c r="C512" s="7">
        <v>0.98823036966418198</v>
      </c>
      <c r="D512" s="7">
        <v>0.99245897178398401</v>
      </c>
      <c r="E512" s="7">
        <v>0.99129774638295398</v>
      </c>
      <c r="F512" s="7">
        <v>0.98784740171051499</v>
      </c>
      <c r="G512" s="7">
        <v>0.99390154699495503</v>
      </c>
      <c r="H512" s="7">
        <v>0.99817922356040301</v>
      </c>
      <c r="I512" s="7">
        <v>0.98742705769141503</v>
      </c>
      <c r="J512" s="7">
        <v>0.99237201615428405</v>
      </c>
      <c r="K512" s="7">
        <v>0.99450656174433405</v>
      </c>
      <c r="L512" s="7">
        <v>0.99318244717914905</v>
      </c>
      <c r="M512" s="7">
        <v>0.99684477950865902</v>
      </c>
      <c r="N512" s="7">
        <v>0.99337828290171903</v>
      </c>
    </row>
    <row r="513" spans="1:14" x14ac:dyDescent="0.25">
      <c r="A513" s="7" t="s">
        <v>512</v>
      </c>
      <c r="B513" s="7" t="s">
        <v>574</v>
      </c>
      <c r="C513" s="7">
        <v>0.98587647353926799</v>
      </c>
      <c r="D513" s="7">
        <v>0.98717668138310899</v>
      </c>
      <c r="E513" s="7">
        <v>0.982863086200365</v>
      </c>
      <c r="F513" s="7">
        <v>0.98098599710241297</v>
      </c>
      <c r="G513" s="7">
        <v>0.98918236692429395</v>
      </c>
      <c r="H513" s="7">
        <v>0.97711160378207595</v>
      </c>
      <c r="I513" s="7">
        <v>0.97841492982289402</v>
      </c>
      <c r="J513" s="7">
        <v>0.98022780166543599</v>
      </c>
      <c r="K513" s="7">
        <v>0.98233685803571602</v>
      </c>
      <c r="L513" s="7">
        <v>0.97929980694641805</v>
      </c>
      <c r="M513" s="7">
        <v>0.97970328073853297</v>
      </c>
      <c r="N513" s="7">
        <v>0.981745041317167</v>
      </c>
    </row>
    <row r="514" spans="1:14" x14ac:dyDescent="0.25">
      <c r="A514" s="7" t="s">
        <v>513</v>
      </c>
      <c r="B514" s="7" t="s">
        <v>574</v>
      </c>
      <c r="C514" s="7">
        <v>0.97697573375205904</v>
      </c>
      <c r="D514" s="7">
        <v>0.97860312187298304</v>
      </c>
      <c r="E514" s="7">
        <v>0.96643468430033397</v>
      </c>
      <c r="F514" s="7">
        <v>0.96471479244373604</v>
      </c>
      <c r="G514" s="7">
        <v>0.95708202238013296</v>
      </c>
      <c r="H514" s="7">
        <v>0.96990649555227604</v>
      </c>
      <c r="I514" s="7">
        <v>0.96118100561128805</v>
      </c>
      <c r="J514" s="7">
        <v>0.96944782625080494</v>
      </c>
      <c r="K514" s="7">
        <v>0.97918477902680601</v>
      </c>
      <c r="L514" s="7">
        <v>0.96371438588212899</v>
      </c>
      <c r="M514" s="7">
        <v>0.94943437825419497</v>
      </c>
      <c r="N514" s="7">
        <v>0.96111828275436695</v>
      </c>
    </row>
    <row r="515" spans="1:14" x14ac:dyDescent="0.25">
      <c r="A515" s="7" t="s">
        <v>514</v>
      </c>
      <c r="B515" s="7" t="s">
        <v>574</v>
      </c>
      <c r="C515" s="7">
        <v>0.73863021929098605</v>
      </c>
      <c r="D515" s="7">
        <v>0.83192937913349196</v>
      </c>
      <c r="E515" s="7">
        <v>0.89607890251665701</v>
      </c>
      <c r="F515" s="7">
        <v>0.89798048065490599</v>
      </c>
      <c r="G515" s="7">
        <v>0.80726379155807804</v>
      </c>
      <c r="H515" s="7">
        <v>0.89266537011470803</v>
      </c>
      <c r="I515" s="7">
        <v>0.922729036630064</v>
      </c>
      <c r="J515" s="7">
        <v>0.76095858894394797</v>
      </c>
      <c r="K515" s="7">
        <v>0.78466534765881502</v>
      </c>
      <c r="L515" s="7">
        <v>0.91760687181519196</v>
      </c>
      <c r="M515" s="7">
        <v>0.87011598119266098</v>
      </c>
      <c r="N515" s="7">
        <v>0.79681968088890398</v>
      </c>
    </row>
    <row r="516" spans="1:14" x14ac:dyDescent="0.25">
      <c r="A516" s="7" t="s">
        <v>515</v>
      </c>
      <c r="B516" s="7" t="s">
        <v>574</v>
      </c>
      <c r="C516" s="7">
        <v>0.96213726924827903</v>
      </c>
      <c r="D516" s="7">
        <v>0.96885665117501196</v>
      </c>
      <c r="E516" s="7">
        <v>0.96915582302166003</v>
      </c>
      <c r="F516" s="7">
        <v>0.96713389263930205</v>
      </c>
      <c r="G516" s="7">
        <v>0.97394881873028805</v>
      </c>
      <c r="H516" s="7">
        <v>0.96680030393833405</v>
      </c>
      <c r="I516" s="7">
        <v>0.96973220819902095</v>
      </c>
      <c r="J516" s="7">
        <v>0.980805450531406</v>
      </c>
      <c r="K516" s="7">
        <v>0.96981512557537797</v>
      </c>
      <c r="L516" s="7">
        <v>0.97671066901790904</v>
      </c>
      <c r="M516" s="7">
        <v>0.97319204606163601</v>
      </c>
      <c r="N516" s="7">
        <v>0.960336624365692</v>
      </c>
    </row>
    <row r="517" spans="1:14" x14ac:dyDescent="0.25">
      <c r="A517" s="7" t="s">
        <v>516</v>
      </c>
      <c r="B517" s="7" t="s">
        <v>574</v>
      </c>
      <c r="C517" s="7">
        <v>0.99966185689974796</v>
      </c>
      <c r="D517" s="7">
        <v>0.99842477091145099</v>
      </c>
      <c r="E517" s="7">
        <v>0.99479360072663203</v>
      </c>
      <c r="F517" s="7">
        <v>0.99530925232037504</v>
      </c>
      <c r="G517" s="7">
        <v>0.99564428385164505</v>
      </c>
      <c r="H517" s="7">
        <v>0.99102325427701898</v>
      </c>
      <c r="I517" s="7">
        <v>0.99366632212735495</v>
      </c>
      <c r="J517" s="7">
        <v>0.99906169677038104</v>
      </c>
      <c r="K517" s="7">
        <v>0.99979968406602704</v>
      </c>
      <c r="L517" s="7">
        <v>0.99382007588893895</v>
      </c>
      <c r="M517" s="7">
        <v>0.99438611213172101</v>
      </c>
      <c r="N517" s="7">
        <v>0.99584029518196604</v>
      </c>
    </row>
    <row r="518" spans="1:14" x14ac:dyDescent="0.25">
      <c r="A518" s="7" t="s">
        <v>517</v>
      </c>
      <c r="B518" s="7" t="s">
        <v>574</v>
      </c>
      <c r="C518" s="7">
        <v>0.98577316429664197</v>
      </c>
      <c r="D518" s="7">
        <v>0.98577316429664197</v>
      </c>
      <c r="E518" s="7">
        <v>0.991643352531133</v>
      </c>
      <c r="F518" s="7">
        <v>0.98794500918401795</v>
      </c>
      <c r="G518" s="7">
        <v>0.99177657012357701</v>
      </c>
      <c r="H518" s="7">
        <v>0.98151275450706199</v>
      </c>
      <c r="I518" s="7">
        <v>0.98571921456257805</v>
      </c>
      <c r="J518" s="7">
        <v>0.99581061372651802</v>
      </c>
      <c r="K518" s="7">
        <v>0.99344019923872096</v>
      </c>
      <c r="L518" s="7">
        <v>0.98999413134165704</v>
      </c>
      <c r="M518" s="7">
        <v>0.98526316575175799</v>
      </c>
      <c r="N518" s="7">
        <v>0.98644841714321396</v>
      </c>
    </row>
    <row r="519" spans="1:14" x14ac:dyDescent="0.25">
      <c r="A519" s="7" t="s">
        <v>518</v>
      </c>
      <c r="B519" s="7" t="s">
        <v>574</v>
      </c>
      <c r="C519" s="7">
        <v>0.940579755655502</v>
      </c>
      <c r="D519" s="7">
        <v>0.95689854463639401</v>
      </c>
      <c r="E519" s="7">
        <v>0.96183927206630404</v>
      </c>
      <c r="F519" s="7">
        <v>0.95513867254979601</v>
      </c>
      <c r="G519" s="7">
        <v>0.96458105368226199</v>
      </c>
      <c r="H519" s="7">
        <v>0.94832689938405901</v>
      </c>
      <c r="I519" s="7">
        <v>0.94671137216429002</v>
      </c>
      <c r="J519" s="7">
        <v>0.96852692787080596</v>
      </c>
      <c r="K519" s="7">
        <v>0.94784505419797505</v>
      </c>
      <c r="L519" s="7">
        <v>0.95937840954294595</v>
      </c>
      <c r="M519" s="7">
        <v>0.95747445603298698</v>
      </c>
      <c r="N519" s="7">
        <v>0.93389228342130104</v>
      </c>
    </row>
    <row r="520" spans="1:14" x14ac:dyDescent="0.25">
      <c r="A520" s="7" t="s">
        <v>519</v>
      </c>
      <c r="B520" s="7" t="s">
        <v>574</v>
      </c>
      <c r="C520" s="7">
        <v>0.96351589864799603</v>
      </c>
      <c r="D520" s="7">
        <v>0.96224207253029104</v>
      </c>
      <c r="E520" s="7">
        <v>0.96811659918082904</v>
      </c>
      <c r="F520" s="7">
        <v>0.96650566770498003</v>
      </c>
      <c r="G520" s="7">
        <v>0.96144054195867101</v>
      </c>
      <c r="H520" s="7">
        <v>0.96579036599062495</v>
      </c>
      <c r="I520" s="7">
        <v>0.95596513821955698</v>
      </c>
      <c r="J520" s="7">
        <v>0.96640517536134096</v>
      </c>
      <c r="K520" s="7">
        <v>0.95904122305960704</v>
      </c>
      <c r="L520" s="7">
        <v>0.96830023546055599</v>
      </c>
      <c r="M520" s="7">
        <v>0.94566612359269397</v>
      </c>
      <c r="N520" s="7">
        <v>0.947541430085029</v>
      </c>
    </row>
    <row r="521" spans="1:14" x14ac:dyDescent="0.25">
      <c r="A521" s="7" t="s">
        <v>520</v>
      </c>
      <c r="B521" s="7" t="s">
        <v>574</v>
      </c>
      <c r="C521" s="7">
        <v>0.99740320523763004</v>
      </c>
      <c r="D521" s="7">
        <v>0.99997285036371797</v>
      </c>
      <c r="E521" s="7">
        <v>0.99773812472616397</v>
      </c>
      <c r="F521" s="7">
        <v>0.99858472866299397</v>
      </c>
      <c r="G521" s="7">
        <v>0.99807924056352604</v>
      </c>
      <c r="H521" s="7">
        <v>0.99890509550255502</v>
      </c>
      <c r="I521" s="7">
        <v>0.99875280552447099</v>
      </c>
      <c r="J521" s="7">
        <v>0.99895981260466804</v>
      </c>
      <c r="K521" s="7">
        <v>0.999999977406546</v>
      </c>
      <c r="L521" s="7">
        <v>0.99868763099812696</v>
      </c>
      <c r="M521" s="7">
        <v>0.99999244043400404</v>
      </c>
      <c r="N521" s="7">
        <v>0.99877702601576202</v>
      </c>
    </row>
    <row r="522" spans="1:14" x14ac:dyDescent="0.25">
      <c r="A522" s="7" t="s">
        <v>521</v>
      </c>
      <c r="B522" s="7" t="s">
        <v>574</v>
      </c>
      <c r="C522" s="7">
        <v>0.99969971821261805</v>
      </c>
      <c r="D522" s="7">
        <v>0.99709355631873597</v>
      </c>
      <c r="E522" s="7">
        <v>1</v>
      </c>
      <c r="F522" s="7">
        <v>1</v>
      </c>
      <c r="G522" s="7">
        <v>1</v>
      </c>
      <c r="H522" s="7">
        <v>0.99526765333953604</v>
      </c>
      <c r="I522" s="7">
        <v>1</v>
      </c>
      <c r="J522" s="7">
        <v>1</v>
      </c>
      <c r="K522" s="7">
        <v>1</v>
      </c>
      <c r="L522" s="7">
        <v>1</v>
      </c>
      <c r="M522" s="7">
        <v>0.99633130295637495</v>
      </c>
      <c r="N522" s="7">
        <v>0.99813103361644095</v>
      </c>
    </row>
    <row r="523" spans="1:14" x14ac:dyDescent="0.25">
      <c r="A523" s="7" t="s">
        <v>522</v>
      </c>
      <c r="B523" s="7"/>
      <c r="C523" s="7">
        <v>0.9</v>
      </c>
      <c r="D523" s="7">
        <v>0.9</v>
      </c>
      <c r="E523" s="7">
        <v>0.9</v>
      </c>
      <c r="F523" s="7">
        <v>0.9</v>
      </c>
      <c r="G523" s="7">
        <v>0.9</v>
      </c>
      <c r="H523" s="7">
        <v>0.9</v>
      </c>
      <c r="I523" s="7">
        <v>0.9</v>
      </c>
      <c r="J523" s="7">
        <v>0.9</v>
      </c>
      <c r="K523" s="7">
        <v>0.9</v>
      </c>
      <c r="L523" s="7">
        <v>0.9</v>
      </c>
      <c r="M523" s="7">
        <v>0.9</v>
      </c>
      <c r="N523" s="7">
        <v>0.9</v>
      </c>
    </row>
    <row r="524" spans="1:14" x14ac:dyDescent="0.25">
      <c r="A524" s="7" t="s">
        <v>523</v>
      </c>
      <c r="B524" s="7"/>
      <c r="C524" s="7">
        <v>0.9</v>
      </c>
      <c r="D524" s="7">
        <v>0.9</v>
      </c>
      <c r="E524" s="7">
        <v>0.9</v>
      </c>
      <c r="F524" s="7">
        <v>0.9</v>
      </c>
      <c r="G524" s="7">
        <v>0.9</v>
      </c>
      <c r="H524" s="7">
        <v>0.9</v>
      </c>
      <c r="I524" s="7">
        <v>0.9</v>
      </c>
      <c r="J524" s="7">
        <v>0.9</v>
      </c>
      <c r="K524" s="7">
        <v>0.9</v>
      </c>
      <c r="L524" s="7">
        <v>0.9</v>
      </c>
      <c r="M524" s="7">
        <v>0.9</v>
      </c>
      <c r="N524" s="7">
        <v>0.9</v>
      </c>
    </row>
    <row r="525" spans="1:14" x14ac:dyDescent="0.25">
      <c r="A525" s="7" t="s">
        <v>524</v>
      </c>
      <c r="B525" s="7"/>
      <c r="C525" s="7">
        <v>0.9</v>
      </c>
      <c r="D525" s="7">
        <v>0.9</v>
      </c>
      <c r="E525" s="7">
        <v>0.9</v>
      </c>
      <c r="F525" s="7">
        <v>0.9</v>
      </c>
      <c r="G525" s="7">
        <v>0.9</v>
      </c>
      <c r="H525" s="7">
        <v>0.9</v>
      </c>
      <c r="I525" s="7">
        <v>0.9</v>
      </c>
      <c r="J525" s="7">
        <v>0.9</v>
      </c>
      <c r="K525" s="7">
        <v>0.9</v>
      </c>
      <c r="L525" s="7">
        <v>0.9</v>
      </c>
      <c r="M525" s="7">
        <v>0.9</v>
      </c>
      <c r="N525" s="7">
        <v>0.9</v>
      </c>
    </row>
    <row r="526" spans="1:14" x14ac:dyDescent="0.25">
      <c r="A526" s="7" t="s">
        <v>525</v>
      </c>
      <c r="B526" s="7" t="s">
        <v>574</v>
      </c>
      <c r="C526" s="7">
        <v>0.9</v>
      </c>
      <c r="D526" s="7">
        <v>0.9</v>
      </c>
      <c r="E526" s="7">
        <v>1</v>
      </c>
      <c r="F526" s="7">
        <v>1</v>
      </c>
      <c r="G526" s="7">
        <v>0.9</v>
      </c>
      <c r="H526" s="7">
        <v>0.44721359549995798</v>
      </c>
      <c r="I526" s="7">
        <v>0.98041197617615405</v>
      </c>
      <c r="J526" s="7">
        <v>0.9</v>
      </c>
      <c r="K526" s="7">
        <v>0.9</v>
      </c>
      <c r="L526" s="7">
        <v>1</v>
      </c>
      <c r="M526" s="7">
        <v>0.70710678118654802</v>
      </c>
      <c r="N526" s="7">
        <v>0.9</v>
      </c>
    </row>
    <row r="527" spans="1:14" x14ac:dyDescent="0.25">
      <c r="A527" s="7" t="s">
        <v>526</v>
      </c>
      <c r="B527" s="7" t="s">
        <v>574</v>
      </c>
      <c r="C527" s="7">
        <v>0.88937260851945199</v>
      </c>
      <c r="D527" s="7">
        <v>0.89280326051924597</v>
      </c>
      <c r="E527" s="7">
        <v>0.89980295526306897</v>
      </c>
      <c r="F527" s="7">
        <v>0.90013094288039197</v>
      </c>
      <c r="G527" s="7">
        <v>0.89703604820198701</v>
      </c>
      <c r="H527" s="7">
        <v>0.90920516926870398</v>
      </c>
      <c r="I527" s="7">
        <v>0.91460584612152196</v>
      </c>
      <c r="J527" s="7">
        <v>0.91280749277355799</v>
      </c>
      <c r="K527" s="7">
        <v>0.90517198089152595</v>
      </c>
      <c r="L527" s="7">
        <v>0.90833342405051498</v>
      </c>
      <c r="M527" s="7">
        <v>0.901868946499778</v>
      </c>
      <c r="N527" s="7">
        <v>0.88336950368581402</v>
      </c>
    </row>
    <row r="528" spans="1:14" x14ac:dyDescent="0.25">
      <c r="A528" s="7" t="s">
        <v>527</v>
      </c>
      <c r="B528" s="7"/>
      <c r="C528" s="7">
        <v>0.9</v>
      </c>
      <c r="D528" s="7">
        <v>0.9</v>
      </c>
      <c r="E528" s="7">
        <v>0.9</v>
      </c>
      <c r="F528" s="7">
        <v>0.9</v>
      </c>
      <c r="G528" s="7">
        <v>0.9</v>
      </c>
      <c r="H528" s="7">
        <v>0.9</v>
      </c>
      <c r="I528" s="7">
        <v>0.9</v>
      </c>
      <c r="J528" s="7">
        <v>0.9</v>
      </c>
      <c r="K528" s="7">
        <v>0.9</v>
      </c>
      <c r="L528" s="7">
        <v>0.9</v>
      </c>
      <c r="M528" s="7">
        <v>0.9</v>
      </c>
      <c r="N528" s="7">
        <v>0.9</v>
      </c>
    </row>
    <row r="529" spans="1:14" x14ac:dyDescent="0.25">
      <c r="A529" s="7" t="s">
        <v>528</v>
      </c>
      <c r="B529" s="7" t="s">
        <v>574</v>
      </c>
      <c r="C529" s="7">
        <v>0.94762013907742904</v>
      </c>
      <c r="D529" s="7">
        <v>0.96473585098140702</v>
      </c>
      <c r="E529" s="7">
        <v>0.93523988830878801</v>
      </c>
      <c r="F529" s="7">
        <v>0.93312768693736403</v>
      </c>
      <c r="G529" s="7">
        <v>0.934457985347936</v>
      </c>
      <c r="H529" s="7">
        <v>0.98386677041689397</v>
      </c>
      <c r="I529" s="7">
        <v>0.94519648843794601</v>
      </c>
      <c r="J529" s="7">
        <v>0.96103055091327305</v>
      </c>
      <c r="K529" s="7">
        <v>0.98836462879290798</v>
      </c>
      <c r="L529" s="7">
        <v>0.98051058405571301</v>
      </c>
      <c r="M529" s="7">
        <v>0.98991681990313696</v>
      </c>
      <c r="N529" s="7">
        <v>0.98847619086421401</v>
      </c>
    </row>
    <row r="530" spans="1:14" x14ac:dyDescent="0.25">
      <c r="A530" s="7" t="s">
        <v>529</v>
      </c>
      <c r="B530" s="7" t="s">
        <v>574</v>
      </c>
      <c r="C530" s="7">
        <v>0.89244632412283098</v>
      </c>
      <c r="D530" s="7">
        <v>0.89854053799494604</v>
      </c>
      <c r="E530" s="7">
        <v>0.89482338461882904</v>
      </c>
      <c r="F530" s="7">
        <v>0.89517594044080895</v>
      </c>
      <c r="G530" s="7">
        <v>0.89598170643250397</v>
      </c>
      <c r="H530" s="7">
        <v>0.89044239794949098</v>
      </c>
      <c r="I530" s="7">
        <v>0.89104038062987601</v>
      </c>
      <c r="J530" s="7">
        <v>0.90051364755156704</v>
      </c>
      <c r="K530" s="7">
        <v>0.892230322540015</v>
      </c>
      <c r="L530" s="7">
        <v>0.89216592199987199</v>
      </c>
      <c r="M530" s="7">
        <v>0.900833273802365</v>
      </c>
      <c r="N530" s="7">
        <v>0.89800713445164704</v>
      </c>
    </row>
    <row r="531" spans="1:14" x14ac:dyDescent="0.25">
      <c r="A531" s="7" t="s">
        <v>530</v>
      </c>
      <c r="B531" s="7" t="s">
        <v>574</v>
      </c>
      <c r="C531" s="7">
        <v>0.99827168708432201</v>
      </c>
      <c r="D531" s="7">
        <v>0.99899108619824695</v>
      </c>
      <c r="E531" s="7">
        <v>0.99966128027380097</v>
      </c>
      <c r="F531" s="7">
        <v>0.99927710965315897</v>
      </c>
      <c r="G531" s="7">
        <v>0.99985895603628105</v>
      </c>
      <c r="H531" s="7">
        <v>0.99558731168454795</v>
      </c>
      <c r="I531" s="7">
        <v>0.99873475474970097</v>
      </c>
      <c r="J531" s="7">
        <v>0.99992011399356096</v>
      </c>
      <c r="K531" s="7">
        <v>0.99850737227267194</v>
      </c>
      <c r="L531" s="7">
        <v>0.99961388119191796</v>
      </c>
      <c r="M531" s="7">
        <v>0.997838870424267</v>
      </c>
      <c r="N531" s="7">
        <v>0.999722907255023</v>
      </c>
    </row>
    <row r="532" spans="1:14" x14ac:dyDescent="0.25">
      <c r="A532" s="7" t="s">
        <v>531</v>
      </c>
      <c r="B532" s="7"/>
      <c r="C532" s="7">
        <v>0.9</v>
      </c>
      <c r="D532" s="7">
        <v>0.9</v>
      </c>
      <c r="E532" s="7">
        <v>0.9</v>
      </c>
      <c r="F532" s="7">
        <v>0.9</v>
      </c>
      <c r="G532" s="7">
        <v>0.9</v>
      </c>
      <c r="H532" s="7">
        <v>0.9</v>
      </c>
      <c r="I532" s="7">
        <v>0.9</v>
      </c>
      <c r="J532" s="7">
        <v>0.9</v>
      </c>
      <c r="K532" s="7">
        <v>0.9</v>
      </c>
      <c r="L532" s="7">
        <v>0.9</v>
      </c>
      <c r="M532" s="7">
        <v>0.9</v>
      </c>
      <c r="N532" s="7">
        <v>0.9</v>
      </c>
    </row>
    <row r="533" spans="1:14" x14ac:dyDescent="0.25">
      <c r="A533" s="7" t="s">
        <v>532</v>
      </c>
      <c r="B533" s="7"/>
      <c r="C533" s="7">
        <v>0.9</v>
      </c>
      <c r="D533" s="7">
        <v>0.9</v>
      </c>
      <c r="E533" s="7">
        <v>0.9</v>
      </c>
      <c r="F533" s="7">
        <v>0.9</v>
      </c>
      <c r="G533" s="7">
        <v>0.9</v>
      </c>
      <c r="H533" s="7">
        <v>0.9</v>
      </c>
      <c r="I533" s="7">
        <v>0.9</v>
      </c>
      <c r="J533" s="7">
        <v>0.9</v>
      </c>
      <c r="K533" s="7">
        <v>0.9</v>
      </c>
      <c r="L533" s="7">
        <v>0.9</v>
      </c>
      <c r="M533" s="7">
        <v>0.9</v>
      </c>
      <c r="N533" s="7">
        <v>0.9</v>
      </c>
    </row>
    <row r="534" spans="1:14" x14ac:dyDescent="0.25">
      <c r="A534" s="7" t="s">
        <v>533</v>
      </c>
      <c r="B534" s="7" t="s">
        <v>574</v>
      </c>
      <c r="C534" s="7">
        <v>0.90713144169669002</v>
      </c>
      <c r="D534" s="7">
        <v>0.90769567030746001</v>
      </c>
      <c r="E534" s="7">
        <v>0.90415876945497997</v>
      </c>
      <c r="F534" s="7">
        <v>0.90579713730900102</v>
      </c>
      <c r="G534" s="7">
        <v>0.919872593676343</v>
      </c>
      <c r="H534" s="7">
        <v>0.90009851387637496</v>
      </c>
      <c r="I534" s="7">
        <v>0.88948649882352004</v>
      </c>
      <c r="J534" s="7">
        <v>0.913976235231584</v>
      </c>
      <c r="K534" s="7">
        <v>0.90491336163436498</v>
      </c>
      <c r="L534" s="7">
        <v>0.90322603768620402</v>
      </c>
      <c r="M534" s="7">
        <v>0.90518196895816305</v>
      </c>
      <c r="N534" s="7">
        <v>0.90674314360856501</v>
      </c>
    </row>
    <row r="535" spans="1:14" x14ac:dyDescent="0.25">
      <c r="A535" s="7" t="s">
        <v>534</v>
      </c>
      <c r="B535" s="7" t="s">
        <v>574</v>
      </c>
      <c r="C535" s="7">
        <v>0.87784983857687005</v>
      </c>
      <c r="D535" s="7">
        <v>0.86166989048254095</v>
      </c>
      <c r="E535" s="7">
        <v>0.98259752000012202</v>
      </c>
      <c r="F535" s="7">
        <v>0.97947210607101498</v>
      </c>
      <c r="G535" s="7">
        <v>0.85462908794814896</v>
      </c>
      <c r="H535" s="7">
        <v>0.99763593889040902</v>
      </c>
      <c r="I535" s="7">
        <v>0.98917792662864401</v>
      </c>
      <c r="J535" s="7">
        <v>0.97800179627546302</v>
      </c>
      <c r="K535" s="7">
        <v>0.91026492121417202</v>
      </c>
      <c r="L535" s="7">
        <v>0.98817299897640998</v>
      </c>
      <c r="M535" s="7">
        <v>0.99686608651664099</v>
      </c>
      <c r="N535" s="7">
        <v>0.98002237896989397</v>
      </c>
    </row>
    <row r="536" spans="1:14" x14ac:dyDescent="0.25">
      <c r="A536" s="7" t="s">
        <v>535</v>
      </c>
      <c r="B536" s="7" t="s">
        <v>574</v>
      </c>
      <c r="C536" s="7">
        <v>0.9</v>
      </c>
      <c r="D536" s="7">
        <v>0.9</v>
      </c>
      <c r="E536" s="7">
        <v>0.9</v>
      </c>
      <c r="F536" s="7">
        <v>0.9</v>
      </c>
      <c r="G536" s="7">
        <v>0.9</v>
      </c>
      <c r="H536" s="7">
        <v>0.9</v>
      </c>
      <c r="I536" s="7">
        <v>0.9</v>
      </c>
      <c r="J536" s="7">
        <v>0.9</v>
      </c>
      <c r="K536" s="7">
        <v>0.9</v>
      </c>
      <c r="L536" s="7">
        <v>0.9</v>
      </c>
      <c r="M536" s="7">
        <v>0.9</v>
      </c>
      <c r="N536" s="7">
        <v>0.9</v>
      </c>
    </row>
    <row r="537" spans="1:14" x14ac:dyDescent="0.25">
      <c r="A537" s="7" t="s">
        <v>536</v>
      </c>
      <c r="B537" s="7" t="s">
        <v>574</v>
      </c>
      <c r="C537" s="7">
        <v>0.94360944630767996</v>
      </c>
      <c r="D537" s="7">
        <v>0.94445019379211603</v>
      </c>
      <c r="E537" s="7">
        <v>0.94549027773755001</v>
      </c>
      <c r="F537" s="7">
        <v>0.94549027773755001</v>
      </c>
      <c r="G537" s="7">
        <v>0.94744212617219503</v>
      </c>
      <c r="H537" s="7">
        <v>0.947049164223005</v>
      </c>
      <c r="I537" s="7">
        <v>0.94832829592162604</v>
      </c>
      <c r="J537" s="7">
        <v>0.94201798211505705</v>
      </c>
      <c r="K537" s="7">
        <v>0.94719762101038896</v>
      </c>
      <c r="L537" s="7">
        <v>0.9</v>
      </c>
      <c r="M537" s="7">
        <v>0.9</v>
      </c>
      <c r="N537" s="7">
        <v>0.9</v>
      </c>
    </row>
    <row r="538" spans="1:14" x14ac:dyDescent="0.25">
      <c r="A538" s="7" t="s">
        <v>537</v>
      </c>
      <c r="B538" s="7" t="s">
        <v>574</v>
      </c>
      <c r="C538" s="7">
        <v>0.97031511180435404</v>
      </c>
      <c r="D538" s="7">
        <v>0.91673432549846201</v>
      </c>
      <c r="E538" s="7">
        <v>0.96488476389852496</v>
      </c>
      <c r="F538" s="7">
        <v>0.93019836975276404</v>
      </c>
      <c r="G538" s="7">
        <v>0.96238360152341096</v>
      </c>
      <c r="H538" s="7">
        <v>0.85741686078900103</v>
      </c>
      <c r="I538" s="7">
        <v>0.90402353623861798</v>
      </c>
      <c r="J538" s="7">
        <v>0.90609355960546201</v>
      </c>
      <c r="K538" s="7">
        <v>0.88128185126307301</v>
      </c>
      <c r="L538" s="7">
        <v>0.91599187616284905</v>
      </c>
      <c r="M538" s="7">
        <v>0.81511154692944099</v>
      </c>
      <c r="N538" s="7">
        <v>0.87420070998136501</v>
      </c>
    </row>
    <row r="539" spans="1:14" x14ac:dyDescent="0.25">
      <c r="A539" s="7" t="s">
        <v>538</v>
      </c>
      <c r="B539" s="7" t="s">
        <v>574</v>
      </c>
      <c r="C539" s="7">
        <v>0.9</v>
      </c>
      <c r="D539" s="7">
        <v>1</v>
      </c>
      <c r="E539" s="7">
        <v>1</v>
      </c>
      <c r="F539" s="7">
        <v>1</v>
      </c>
      <c r="G539" s="7">
        <v>1</v>
      </c>
      <c r="H539" s="7">
        <v>1</v>
      </c>
      <c r="I539" s="7">
        <v>1</v>
      </c>
      <c r="J539" s="7">
        <v>1</v>
      </c>
      <c r="K539" s="7">
        <v>1</v>
      </c>
      <c r="L539" s="7">
        <v>1</v>
      </c>
      <c r="M539" s="7">
        <v>1</v>
      </c>
      <c r="N539" s="7">
        <v>1</v>
      </c>
    </row>
    <row r="540" spans="1:14" x14ac:dyDescent="0.25">
      <c r="A540" s="7" t="s">
        <v>539</v>
      </c>
      <c r="B540" s="7" t="s">
        <v>574</v>
      </c>
      <c r="C540" s="7">
        <v>1</v>
      </c>
      <c r="D540" s="7">
        <v>1</v>
      </c>
      <c r="E540" s="7">
        <v>1</v>
      </c>
      <c r="F540" s="7">
        <v>1</v>
      </c>
      <c r="G540" s="7">
        <v>1</v>
      </c>
      <c r="H540" s="7">
        <v>1</v>
      </c>
      <c r="I540" s="7">
        <v>1</v>
      </c>
      <c r="J540" s="7">
        <v>1</v>
      </c>
      <c r="K540" s="7">
        <v>1</v>
      </c>
      <c r="L540" s="7">
        <v>1</v>
      </c>
      <c r="M540" s="7">
        <v>1</v>
      </c>
      <c r="N540" s="7">
        <v>1</v>
      </c>
    </row>
    <row r="541" spans="1:14" x14ac:dyDescent="0.25">
      <c r="A541" s="7" t="s">
        <v>540</v>
      </c>
      <c r="B541" s="7" t="s">
        <v>574</v>
      </c>
      <c r="C541" s="7">
        <v>0.95032686844797798</v>
      </c>
      <c r="D541" s="7">
        <v>0.95371647871807796</v>
      </c>
      <c r="E541" s="7">
        <v>0.95655121370795704</v>
      </c>
      <c r="F541" s="7">
        <v>0.95196115834088701</v>
      </c>
      <c r="G541" s="7">
        <v>0.94449145146931701</v>
      </c>
      <c r="H541" s="7">
        <v>0.95533714341380205</v>
      </c>
      <c r="I541" s="7">
        <v>0.95366078604761295</v>
      </c>
      <c r="J541" s="7">
        <v>0.95040308457135902</v>
      </c>
      <c r="K541" s="7">
        <v>0.94922862782834205</v>
      </c>
      <c r="L541" s="7">
        <v>0.95777859798187404</v>
      </c>
      <c r="M541" s="7">
        <v>0.95516317492908698</v>
      </c>
      <c r="N541" s="7">
        <v>0.95060358112493304</v>
      </c>
    </row>
    <row r="542" spans="1:14" x14ac:dyDescent="0.25">
      <c r="A542" s="7" t="s">
        <v>541</v>
      </c>
      <c r="B542" s="7" t="s">
        <v>574</v>
      </c>
      <c r="C542" s="7">
        <v>1</v>
      </c>
      <c r="D542" s="7">
        <v>1</v>
      </c>
      <c r="E542" s="7">
        <v>1</v>
      </c>
      <c r="F542" s="7">
        <v>1</v>
      </c>
      <c r="G542" s="7">
        <v>1</v>
      </c>
      <c r="H542" s="7">
        <v>1</v>
      </c>
      <c r="I542" s="7">
        <v>1</v>
      </c>
      <c r="J542" s="7">
        <v>1</v>
      </c>
      <c r="K542" s="7">
        <v>1</v>
      </c>
      <c r="L542" s="7">
        <v>1</v>
      </c>
      <c r="M542" s="7">
        <v>1</v>
      </c>
      <c r="N542" s="7">
        <v>1</v>
      </c>
    </row>
    <row r="543" spans="1:14" x14ac:dyDescent="0.25">
      <c r="A543" s="7" t="s">
        <v>542</v>
      </c>
      <c r="B543" s="7" t="s">
        <v>574</v>
      </c>
      <c r="C543" s="7">
        <v>1</v>
      </c>
      <c r="D543" s="7">
        <v>1</v>
      </c>
      <c r="E543" s="7">
        <v>1</v>
      </c>
      <c r="F543" s="7">
        <v>1</v>
      </c>
      <c r="G543" s="7">
        <v>0.9</v>
      </c>
      <c r="H543" s="7">
        <v>1</v>
      </c>
      <c r="I543" s="7">
        <v>1</v>
      </c>
      <c r="J543" s="7">
        <v>0.98778803030186102</v>
      </c>
      <c r="K543" s="7">
        <v>0.98091449532918396</v>
      </c>
      <c r="L543" s="7">
        <v>0.923785669529813</v>
      </c>
      <c r="M543" s="7">
        <v>1</v>
      </c>
      <c r="N543" s="7">
        <v>1</v>
      </c>
    </row>
    <row r="544" spans="1:14" x14ac:dyDescent="0.25">
      <c r="A544" s="7" t="s">
        <v>543</v>
      </c>
      <c r="B544" s="7"/>
      <c r="C544" s="7">
        <v>0.9</v>
      </c>
      <c r="D544" s="7">
        <v>0.9</v>
      </c>
      <c r="E544" s="7">
        <v>0.9</v>
      </c>
      <c r="F544" s="7">
        <v>0.9</v>
      </c>
      <c r="G544" s="7">
        <v>0.9</v>
      </c>
      <c r="H544" s="7">
        <v>0.9</v>
      </c>
      <c r="I544" s="7">
        <v>0.9</v>
      </c>
      <c r="J544" s="7">
        <v>0.9</v>
      </c>
      <c r="K544" s="7">
        <v>0.9</v>
      </c>
      <c r="L544" s="7">
        <v>0.9</v>
      </c>
      <c r="M544" s="7">
        <v>0.9</v>
      </c>
      <c r="N544" s="7">
        <v>0.9</v>
      </c>
    </row>
    <row r="545" spans="1:14" x14ac:dyDescent="0.25">
      <c r="A545" s="7" t="s">
        <v>544</v>
      </c>
      <c r="B545" s="7" t="s">
        <v>574</v>
      </c>
      <c r="C545" s="7">
        <v>0.90106825573049998</v>
      </c>
      <c r="D545" s="7">
        <v>0.91150775479250401</v>
      </c>
      <c r="E545" s="7">
        <v>0.89139235894290603</v>
      </c>
      <c r="F545" s="7">
        <v>0.77950325494563799</v>
      </c>
      <c r="G545" s="7">
        <v>0.72591780377180104</v>
      </c>
      <c r="H545" s="7">
        <v>0.90366067283429197</v>
      </c>
      <c r="I545" s="7">
        <v>0.924283395859818</v>
      </c>
      <c r="J545" s="7">
        <v>0.93557268801419502</v>
      </c>
      <c r="K545" s="7">
        <v>0.93133335075018497</v>
      </c>
      <c r="L545" s="7">
        <v>0.877715309458454</v>
      </c>
      <c r="M545" s="7">
        <v>0.89735412932396996</v>
      </c>
      <c r="N545" s="7">
        <v>0.94065401930909798</v>
      </c>
    </row>
    <row r="546" spans="1:14" x14ac:dyDescent="0.25">
      <c r="A546" s="7" t="s">
        <v>545</v>
      </c>
      <c r="B546" s="7" t="s">
        <v>574</v>
      </c>
      <c r="C546" s="7">
        <v>0.92914204282114599</v>
      </c>
      <c r="D546" s="7">
        <v>0.93030937359740695</v>
      </c>
      <c r="E546" s="7">
        <v>0.93171754436055898</v>
      </c>
      <c r="F546" s="7">
        <v>0.93191102223648603</v>
      </c>
      <c r="G546" s="7">
        <v>0.92626702347459799</v>
      </c>
      <c r="H546" s="7">
        <v>0.92738733522069805</v>
      </c>
      <c r="I546" s="7">
        <v>0.93434122065554004</v>
      </c>
      <c r="J546" s="7">
        <v>0.93208757647894003</v>
      </c>
      <c r="K546" s="7">
        <v>0.92472751304267398</v>
      </c>
      <c r="L546" s="7">
        <v>0.93072402595276005</v>
      </c>
      <c r="M546" s="7">
        <v>0.92420180291779097</v>
      </c>
      <c r="N546" s="7">
        <v>0.92158882457783198</v>
      </c>
    </row>
    <row r="547" spans="1:14" x14ac:dyDescent="0.25">
      <c r="A547" s="7" t="s">
        <v>546</v>
      </c>
      <c r="B547" s="7" t="s">
        <v>574</v>
      </c>
      <c r="C547" s="7">
        <v>0.82005769913667503</v>
      </c>
      <c r="D547" s="7">
        <v>0.90150717134303904</v>
      </c>
      <c r="E547" s="7">
        <v>0.89551753333049899</v>
      </c>
      <c r="F547" s="7">
        <v>0.89580775701292703</v>
      </c>
      <c r="G547" s="7">
        <v>0.89729981185683005</v>
      </c>
      <c r="H547" s="7">
        <v>0.89212702619058504</v>
      </c>
      <c r="I547" s="7">
        <v>0.89316892281063698</v>
      </c>
      <c r="J547" s="7">
        <v>0.89951790163339396</v>
      </c>
      <c r="K547" s="7">
        <v>0.81789916242101102</v>
      </c>
      <c r="L547" s="7">
        <v>0.89532208999166496</v>
      </c>
      <c r="M547" s="7">
        <v>0.88996556289133599</v>
      </c>
      <c r="N547" s="7">
        <v>0.893167983130012</v>
      </c>
    </row>
    <row r="548" spans="1:14" x14ac:dyDescent="0.25">
      <c r="A548" s="7" t="s">
        <v>547</v>
      </c>
      <c r="B548" s="7"/>
      <c r="C548" s="7">
        <v>0.9</v>
      </c>
      <c r="D548" s="7">
        <v>0.9</v>
      </c>
      <c r="E548" s="7">
        <v>0.9</v>
      </c>
      <c r="F548" s="7">
        <v>0.9</v>
      </c>
      <c r="G548" s="7">
        <v>0.9</v>
      </c>
      <c r="H548" s="7">
        <v>0.9</v>
      </c>
      <c r="I548" s="7">
        <v>0.9</v>
      </c>
      <c r="J548" s="7">
        <v>0.9</v>
      </c>
      <c r="K548" s="7">
        <v>0.9</v>
      </c>
      <c r="L548" s="7">
        <v>0.9</v>
      </c>
      <c r="M548" s="7">
        <v>0.9</v>
      </c>
      <c r="N548" s="7">
        <v>0.9</v>
      </c>
    </row>
    <row r="549" spans="1:14" x14ac:dyDescent="0.25">
      <c r="A549" s="7" t="s">
        <v>548</v>
      </c>
      <c r="B549" s="7"/>
      <c r="C549" s="7">
        <v>0.9</v>
      </c>
      <c r="D549" s="7">
        <v>0.9</v>
      </c>
      <c r="E549" s="7">
        <v>0.9</v>
      </c>
      <c r="F549" s="7">
        <v>0.9</v>
      </c>
      <c r="G549" s="7">
        <v>0.9</v>
      </c>
      <c r="H549" s="7">
        <v>0.9</v>
      </c>
      <c r="I549" s="7">
        <v>0.9</v>
      </c>
      <c r="J549" s="7">
        <v>0.9</v>
      </c>
      <c r="K549" s="7">
        <v>0.9</v>
      </c>
      <c r="L549" s="7">
        <v>0.9</v>
      </c>
      <c r="M549" s="7">
        <v>0.9</v>
      </c>
      <c r="N549" s="7">
        <v>0.9</v>
      </c>
    </row>
    <row r="550" spans="1:14" x14ac:dyDescent="0.25">
      <c r="A550" s="7" t="s">
        <v>549</v>
      </c>
      <c r="B550" s="7"/>
      <c r="C550" s="7">
        <v>0.9</v>
      </c>
      <c r="D550" s="7">
        <v>0.9</v>
      </c>
      <c r="E550" s="7">
        <v>0.9</v>
      </c>
      <c r="F550" s="7">
        <v>0.9</v>
      </c>
      <c r="G550" s="7">
        <v>0.9</v>
      </c>
      <c r="H550" s="7">
        <v>0.9</v>
      </c>
      <c r="I550" s="7">
        <v>0.9</v>
      </c>
      <c r="J550" s="7">
        <v>0.9</v>
      </c>
      <c r="K550" s="7">
        <v>0.9</v>
      </c>
      <c r="L550" s="7">
        <v>0.9</v>
      </c>
      <c r="M550" s="7">
        <v>0.9</v>
      </c>
      <c r="N550" s="7">
        <v>0.9</v>
      </c>
    </row>
    <row r="551" spans="1:14" x14ac:dyDescent="0.25">
      <c r="A551" s="7" t="s">
        <v>550</v>
      </c>
      <c r="B551" s="7" t="s">
        <v>574</v>
      </c>
      <c r="C551" s="7">
        <v>0.9</v>
      </c>
      <c r="D551" s="7">
        <v>0.9</v>
      </c>
      <c r="E551" s="7">
        <v>0.9</v>
      </c>
      <c r="F551" s="7">
        <v>0.9</v>
      </c>
      <c r="G551" s="7">
        <v>0.9</v>
      </c>
      <c r="H551" s="7">
        <v>0.9</v>
      </c>
      <c r="I551" s="7">
        <v>0.9</v>
      </c>
      <c r="J551" s="7">
        <v>0.9</v>
      </c>
      <c r="K551" s="7">
        <v>0.9</v>
      </c>
      <c r="L551" s="7">
        <v>0.9</v>
      </c>
      <c r="M551" s="7">
        <v>0.9</v>
      </c>
      <c r="N551" s="7">
        <v>0.9</v>
      </c>
    </row>
    <row r="552" spans="1:14" x14ac:dyDescent="0.25">
      <c r="A552" s="7" t="s">
        <v>551</v>
      </c>
      <c r="B552" s="7"/>
      <c r="C552" s="7">
        <v>0.9</v>
      </c>
      <c r="D552" s="7">
        <v>0.9</v>
      </c>
      <c r="E552" s="7">
        <v>0.9</v>
      </c>
      <c r="F552" s="7">
        <v>0.9</v>
      </c>
      <c r="G552" s="7">
        <v>0.9</v>
      </c>
      <c r="H552" s="7">
        <v>0.9</v>
      </c>
      <c r="I552" s="7">
        <v>0.9</v>
      </c>
      <c r="J552" s="7">
        <v>0.9</v>
      </c>
      <c r="K552" s="7">
        <v>0.9</v>
      </c>
      <c r="L552" s="7">
        <v>0.9</v>
      </c>
      <c r="M552" s="7">
        <v>0.9</v>
      </c>
      <c r="N552" s="7">
        <v>0.9</v>
      </c>
    </row>
    <row r="553" spans="1:14" x14ac:dyDescent="0.25">
      <c r="A553" s="7" t="s">
        <v>552</v>
      </c>
      <c r="B553" s="7" t="s">
        <v>574</v>
      </c>
      <c r="C553" s="7">
        <v>0.962514364722027</v>
      </c>
      <c r="D553" s="7">
        <v>0.97640446258425995</v>
      </c>
      <c r="E553" s="7">
        <v>0.96690285144365795</v>
      </c>
      <c r="F553" s="7">
        <v>0.96327911582436698</v>
      </c>
      <c r="G553" s="7">
        <v>0.96530013070750198</v>
      </c>
      <c r="H553" s="7">
        <v>0.94839780941136798</v>
      </c>
      <c r="I553" s="7">
        <v>0.95485513917464804</v>
      </c>
      <c r="J553" s="7">
        <v>0.96943843978993005</v>
      </c>
      <c r="K553" s="7">
        <v>0.96408234506041601</v>
      </c>
      <c r="L553" s="7">
        <v>0.96360692201661802</v>
      </c>
      <c r="M553" s="7">
        <v>0.95132903556349302</v>
      </c>
      <c r="N553" s="7">
        <v>0.95500697209299701</v>
      </c>
    </row>
    <row r="554" spans="1:14" x14ac:dyDescent="0.25">
      <c r="A554" s="7" t="s">
        <v>553</v>
      </c>
      <c r="B554" s="7" t="s">
        <v>574</v>
      </c>
      <c r="C554" s="7">
        <v>0.93479141962858803</v>
      </c>
      <c r="D554" s="7">
        <v>0.92680356555666998</v>
      </c>
      <c r="E554" s="7">
        <v>0.90877854424481797</v>
      </c>
      <c r="F554" s="7">
        <v>0.90558341593562297</v>
      </c>
      <c r="G554" s="7">
        <v>0.91719746843274497</v>
      </c>
      <c r="H554" s="7">
        <v>0.89809448478850396</v>
      </c>
      <c r="I554" s="7">
        <v>0.90544486272394598</v>
      </c>
      <c r="J554" s="7">
        <v>0.95590074626289501</v>
      </c>
      <c r="K554" s="7">
        <v>0.92113186957590598</v>
      </c>
      <c r="L554" s="7">
        <v>0.91321172938634898</v>
      </c>
      <c r="M554" s="7">
        <v>0.89052336494789197</v>
      </c>
      <c r="N554" s="7">
        <v>0.93385509490003604</v>
      </c>
    </row>
    <row r="555" spans="1:14" x14ac:dyDescent="0.25">
      <c r="A555" s="7" t="s">
        <v>554</v>
      </c>
      <c r="B555" s="7" t="s">
        <v>574</v>
      </c>
      <c r="C555" s="7">
        <v>0.36304570972529099</v>
      </c>
      <c r="D555" s="7">
        <v>0.54252024958881495</v>
      </c>
      <c r="E555" s="7">
        <v>0.55470018662464904</v>
      </c>
      <c r="F555" s="7">
        <v>0.57516406357583905</v>
      </c>
      <c r="G555" s="7">
        <v>0.495203034523583</v>
      </c>
      <c r="H555" s="7">
        <v>0.55470018662464904</v>
      </c>
      <c r="I555" s="7">
        <v>0.55470018662464904</v>
      </c>
      <c r="J555" s="7">
        <v>0</v>
      </c>
      <c r="K555" s="7">
        <v>0.84803375854611696</v>
      </c>
      <c r="L555" s="7">
        <v>0.86746114861979695</v>
      </c>
      <c r="M555" s="7">
        <v>0.93149755414883895</v>
      </c>
      <c r="N555" s="7">
        <v>0.86934597707776395</v>
      </c>
    </row>
    <row r="556" spans="1:14" x14ac:dyDescent="0.25">
      <c r="A556" s="7" t="s">
        <v>555</v>
      </c>
      <c r="B556" s="7" t="s">
        <v>574</v>
      </c>
      <c r="C556" s="7">
        <v>0.86302345038278105</v>
      </c>
      <c r="D556" s="7">
        <v>0.81400758982903398</v>
      </c>
      <c r="E556" s="7">
        <v>0.81381665242105605</v>
      </c>
      <c r="F556" s="7">
        <v>0.81682759388710902</v>
      </c>
      <c r="G556" s="7">
        <v>0.81914642338737997</v>
      </c>
      <c r="H556" s="7">
        <v>0.83247101172479898</v>
      </c>
      <c r="I556" s="7">
        <v>0.82453571080325205</v>
      </c>
      <c r="J556" s="7">
        <v>0.90190668970336796</v>
      </c>
      <c r="K556" s="7">
        <v>0.87150842996171096</v>
      </c>
      <c r="L556" s="7">
        <v>0.82231442116731202</v>
      </c>
      <c r="M556" s="7">
        <v>0.81892081659921501</v>
      </c>
      <c r="N556" s="7">
        <v>0.85587600106421502</v>
      </c>
    </row>
    <row r="557" spans="1:14" x14ac:dyDescent="0.25">
      <c r="A557" s="7" t="s">
        <v>556</v>
      </c>
      <c r="B557" s="7"/>
      <c r="C557" s="7">
        <v>0.9</v>
      </c>
      <c r="D557" s="7">
        <v>0.9</v>
      </c>
      <c r="E557" s="7">
        <v>0.9</v>
      </c>
      <c r="F557" s="7">
        <v>0.9</v>
      </c>
      <c r="G557" s="7">
        <v>0.9</v>
      </c>
      <c r="H557" s="7">
        <v>0.9</v>
      </c>
      <c r="I557" s="7">
        <v>0.9</v>
      </c>
      <c r="J557" s="7">
        <v>0.9</v>
      </c>
      <c r="K557" s="7">
        <v>0.9</v>
      </c>
      <c r="L557" s="7">
        <v>0.9</v>
      </c>
      <c r="M557" s="7">
        <v>0.9</v>
      </c>
      <c r="N557" s="7">
        <v>0.9</v>
      </c>
    </row>
    <row r="558" spans="1:14" x14ac:dyDescent="0.25">
      <c r="A558" s="7" t="s">
        <v>557</v>
      </c>
      <c r="B558" s="7"/>
      <c r="C558" s="7">
        <v>0.9</v>
      </c>
      <c r="D558" s="7">
        <v>0.9</v>
      </c>
      <c r="E558" s="7">
        <v>0.9</v>
      </c>
      <c r="F558" s="7">
        <v>0.9</v>
      </c>
      <c r="G558" s="7">
        <v>0.9</v>
      </c>
      <c r="H558" s="7">
        <v>0.9</v>
      </c>
      <c r="I558" s="7">
        <v>0.9</v>
      </c>
      <c r="J558" s="7">
        <v>0.9</v>
      </c>
      <c r="K558" s="7">
        <v>0.9</v>
      </c>
      <c r="L558" s="7">
        <v>0.9</v>
      </c>
      <c r="M558" s="7">
        <v>0.9</v>
      </c>
      <c r="N558" s="7">
        <v>0.9</v>
      </c>
    </row>
    <row r="559" spans="1:14" x14ac:dyDescent="0.25">
      <c r="A559" s="7" t="s">
        <v>558</v>
      </c>
      <c r="B559" s="7" t="s">
        <v>574</v>
      </c>
      <c r="C559" s="7">
        <v>1</v>
      </c>
      <c r="D559" s="7">
        <v>0.87843390450071701</v>
      </c>
      <c r="E559" s="7">
        <v>0.99999938913845898</v>
      </c>
      <c r="F559" s="7">
        <v>1</v>
      </c>
      <c r="G559" s="7">
        <v>1</v>
      </c>
      <c r="H559" s="7">
        <v>0.97940829491751302</v>
      </c>
      <c r="I559" s="7">
        <v>1</v>
      </c>
      <c r="J559" s="7">
        <v>0.93660966782966204</v>
      </c>
      <c r="K559" s="7">
        <v>0.93734233418299895</v>
      </c>
      <c r="L559" s="7">
        <v>1</v>
      </c>
      <c r="M559" s="7">
        <v>1</v>
      </c>
      <c r="N559" s="7">
        <v>1</v>
      </c>
    </row>
    <row r="560" spans="1:14" x14ac:dyDescent="0.25">
      <c r="A560" s="7" t="s">
        <v>559</v>
      </c>
      <c r="B560" s="7"/>
      <c r="C560" s="7">
        <v>0.9</v>
      </c>
      <c r="D560" s="7">
        <v>0.9</v>
      </c>
      <c r="E560" s="7">
        <v>0.9</v>
      </c>
      <c r="F560" s="7">
        <v>0.9</v>
      </c>
      <c r="G560" s="7">
        <v>0.9</v>
      </c>
      <c r="H560" s="7">
        <v>0.9</v>
      </c>
      <c r="I560" s="7">
        <v>0.9</v>
      </c>
      <c r="J560" s="7">
        <v>0.9</v>
      </c>
      <c r="K560" s="7">
        <v>0.9</v>
      </c>
      <c r="L560" s="7">
        <v>0.9</v>
      </c>
      <c r="M560" s="7">
        <v>0.9</v>
      </c>
      <c r="N560" s="7">
        <v>0.9</v>
      </c>
    </row>
    <row r="561" spans="1:14" x14ac:dyDescent="0.25">
      <c r="A561" s="7" t="s">
        <v>560</v>
      </c>
      <c r="B561" s="7"/>
      <c r="C561" s="7">
        <v>0.9</v>
      </c>
      <c r="D561" s="7">
        <v>0.9</v>
      </c>
      <c r="E561" s="7">
        <v>0.9</v>
      </c>
      <c r="F561" s="7">
        <v>0.9</v>
      </c>
      <c r="G561" s="7">
        <v>0.9</v>
      </c>
      <c r="H561" s="7">
        <v>0.9</v>
      </c>
      <c r="I561" s="7">
        <v>0.9</v>
      </c>
      <c r="J561" s="7">
        <v>0.9</v>
      </c>
      <c r="K561" s="7">
        <v>0.9</v>
      </c>
      <c r="L561" s="7">
        <v>0.9</v>
      </c>
      <c r="M561" s="7">
        <v>0.9</v>
      </c>
      <c r="N561" s="7">
        <v>0.9</v>
      </c>
    </row>
    <row r="562" spans="1:14" x14ac:dyDescent="0.25">
      <c r="A562" s="7" t="s">
        <v>561</v>
      </c>
      <c r="B562" s="7"/>
      <c r="C562" s="7">
        <v>0.9</v>
      </c>
      <c r="D562" s="7">
        <v>0.9</v>
      </c>
      <c r="E562" s="7">
        <v>0.9</v>
      </c>
      <c r="F562" s="7">
        <v>0.9</v>
      </c>
      <c r="G562" s="7">
        <v>0.9</v>
      </c>
      <c r="H562" s="7">
        <v>0.9</v>
      </c>
      <c r="I562" s="7">
        <v>0.9</v>
      </c>
      <c r="J562" s="7">
        <v>0.9</v>
      </c>
      <c r="K562" s="7">
        <v>0.9</v>
      </c>
      <c r="L562" s="7">
        <v>0.9</v>
      </c>
      <c r="M562" s="7">
        <v>0.9</v>
      </c>
      <c r="N562" s="7">
        <v>0.9</v>
      </c>
    </row>
    <row r="563" spans="1:14" x14ac:dyDescent="0.25">
      <c r="A563" s="7" t="s">
        <v>562</v>
      </c>
      <c r="B563" s="7" t="s">
        <v>574</v>
      </c>
      <c r="C563" s="7">
        <v>0.96121500241904001</v>
      </c>
      <c r="D563" s="7">
        <v>0.96095893762888496</v>
      </c>
      <c r="E563" s="7">
        <v>0.95688180367749198</v>
      </c>
      <c r="F563" s="7">
        <v>0.96258483272669004</v>
      </c>
      <c r="G563" s="7">
        <v>0.96635591392961195</v>
      </c>
      <c r="H563" s="7">
        <v>0.96841962488293798</v>
      </c>
      <c r="I563" s="7">
        <v>0.95838704650986495</v>
      </c>
      <c r="J563" s="7">
        <v>0.97300273929067305</v>
      </c>
      <c r="K563" s="7">
        <v>0.95791608538023199</v>
      </c>
      <c r="L563" s="7">
        <v>0.95999116647195504</v>
      </c>
      <c r="M563" s="7">
        <v>0.94989286552109198</v>
      </c>
      <c r="N563" s="7">
        <v>0.95824712328105299</v>
      </c>
    </row>
    <row r="564" spans="1:14" x14ac:dyDescent="0.25">
      <c r="A564" s="7" t="s">
        <v>563</v>
      </c>
      <c r="B564" s="7" t="s">
        <v>574</v>
      </c>
      <c r="C564" s="7">
        <v>0.95474275778722795</v>
      </c>
      <c r="D564" s="7">
        <v>0.95538273119700001</v>
      </c>
      <c r="E564" s="7">
        <v>0.952255096371038</v>
      </c>
      <c r="F564" s="7">
        <v>0.952000031972557</v>
      </c>
      <c r="G564" s="7">
        <v>0.94986115228430001</v>
      </c>
      <c r="H564" s="7">
        <v>0.94112694890176496</v>
      </c>
      <c r="I564" s="7">
        <v>0.938957749382343</v>
      </c>
      <c r="J564" s="7">
        <v>0.94257970559647697</v>
      </c>
      <c r="K564" s="7">
        <v>0.93832254734852805</v>
      </c>
      <c r="L564" s="7">
        <v>0.93624323542025201</v>
      </c>
      <c r="M564" s="7">
        <v>0.94389804100449404</v>
      </c>
      <c r="N564" s="7">
        <v>0.93885093922881802</v>
      </c>
    </row>
    <row r="565" spans="1:14" x14ac:dyDescent="0.25">
      <c r="A565" s="7" t="s">
        <v>564</v>
      </c>
      <c r="B565" s="7" t="s">
        <v>574</v>
      </c>
      <c r="C565" s="7">
        <v>0.89564291933265805</v>
      </c>
      <c r="D565" s="7">
        <v>0.91241760839022501</v>
      </c>
      <c r="E565" s="7">
        <v>0.89092345589199196</v>
      </c>
      <c r="F565" s="7">
        <v>0.88467418209416704</v>
      </c>
      <c r="G565" s="7">
        <v>0.89357240841066898</v>
      </c>
      <c r="H565" s="7">
        <v>0.86693008537519001</v>
      </c>
      <c r="I565" s="7">
        <v>0.88337823688654205</v>
      </c>
      <c r="J565" s="7">
        <v>0.89816651830781202</v>
      </c>
      <c r="K565" s="7">
        <v>0.89247878487048704</v>
      </c>
      <c r="L565" s="7">
        <v>0.88575798460197797</v>
      </c>
      <c r="M565" s="7">
        <v>0.88047321154124103</v>
      </c>
      <c r="N565" s="7">
        <v>0.88392811685223305</v>
      </c>
    </row>
    <row r="566" spans="1:14" x14ac:dyDescent="0.25">
      <c r="A566" s="7" t="s">
        <v>565</v>
      </c>
      <c r="B566" s="7" t="s">
        <v>574</v>
      </c>
      <c r="C566" s="7">
        <v>0.9</v>
      </c>
      <c r="D566" s="7">
        <v>0.9</v>
      </c>
      <c r="E566" s="7">
        <v>0.9</v>
      </c>
      <c r="F566" s="7">
        <v>0.9</v>
      </c>
      <c r="G566" s="7">
        <v>0.9</v>
      </c>
      <c r="H566" s="7">
        <v>0.9</v>
      </c>
      <c r="I566" s="7">
        <v>0.9</v>
      </c>
      <c r="J566" s="7">
        <v>0.9</v>
      </c>
      <c r="K566" s="7">
        <v>0.9</v>
      </c>
      <c r="L566" s="7">
        <v>0.9</v>
      </c>
      <c r="M566" s="7">
        <v>0.9</v>
      </c>
      <c r="N566" s="7">
        <v>0.9</v>
      </c>
    </row>
    <row r="567" spans="1:14" x14ac:dyDescent="0.25">
      <c r="A567" s="7" t="s">
        <v>566</v>
      </c>
      <c r="B567" s="7"/>
      <c r="C567" s="7">
        <v>0.905841800001288</v>
      </c>
      <c r="D567" s="7">
        <v>0.90496789354151297</v>
      </c>
      <c r="E567" s="7">
        <v>0.90443782869161404</v>
      </c>
      <c r="F567" s="7">
        <v>0.90373554956559199</v>
      </c>
      <c r="G567" s="7">
        <v>0.90430372031287698</v>
      </c>
      <c r="H567" s="7">
        <v>0.89347218386448202</v>
      </c>
      <c r="I567" s="7">
        <v>0.89582850974705197</v>
      </c>
      <c r="J567" s="7">
        <v>0.89888971488999103</v>
      </c>
      <c r="K567" s="7">
        <v>0.89925959335268901</v>
      </c>
      <c r="L567" s="7">
        <v>0.90376007847163997</v>
      </c>
      <c r="M567" s="7">
        <v>0.89374094004712101</v>
      </c>
      <c r="N567" s="7">
        <v>0.90018326304654706</v>
      </c>
    </row>
    <row r="568" spans="1:14" x14ac:dyDescent="0.25">
      <c r="A568" s="7" t="s">
        <v>567</v>
      </c>
      <c r="B568" s="7" t="s">
        <v>574</v>
      </c>
      <c r="C568" s="7">
        <v>0.90733870342112199</v>
      </c>
      <c r="D568" s="7">
        <v>0.91041287649834901</v>
      </c>
      <c r="E568" s="7">
        <v>0.91176491581349906</v>
      </c>
      <c r="F568" s="7">
        <v>0.91176491581349906</v>
      </c>
      <c r="G568" s="7">
        <v>0.91349344320704695</v>
      </c>
      <c r="H568" s="7">
        <v>0.90913866245025499</v>
      </c>
      <c r="I568" s="7">
        <v>0.90898911174004604</v>
      </c>
      <c r="J568" s="7">
        <v>0.905332453303899</v>
      </c>
      <c r="K568" s="7">
        <v>0.91460004699464403</v>
      </c>
      <c r="L568" s="7">
        <v>0.91025045283072303</v>
      </c>
      <c r="M568" s="7">
        <v>0.90847853521421995</v>
      </c>
      <c r="N568" s="7">
        <v>0.91376082105071299</v>
      </c>
    </row>
    <row r="569" spans="1:14" x14ac:dyDescent="0.25">
      <c r="A569" s="7" t="s">
        <v>568</v>
      </c>
      <c r="B569" s="7"/>
      <c r="C569" s="7">
        <v>0.9</v>
      </c>
      <c r="D569" s="7">
        <v>0.9</v>
      </c>
      <c r="E569" s="7">
        <v>0.9</v>
      </c>
      <c r="F569" s="7">
        <v>0.9</v>
      </c>
      <c r="G569" s="7">
        <v>0.9</v>
      </c>
      <c r="H569" s="7">
        <v>0.9</v>
      </c>
      <c r="I569" s="7">
        <v>0.9</v>
      </c>
      <c r="J569" s="7">
        <v>0.9</v>
      </c>
      <c r="K569" s="7">
        <v>0.9</v>
      </c>
      <c r="L569" s="7">
        <v>0.9</v>
      </c>
      <c r="M569" s="7">
        <v>0.9</v>
      </c>
      <c r="N569" s="7">
        <v>0.9</v>
      </c>
    </row>
    <row r="570" spans="1:14" x14ac:dyDescent="0.25">
      <c r="A570" s="7" t="s">
        <v>569</v>
      </c>
      <c r="B570" s="7"/>
      <c r="C570" s="7">
        <v>0.98930377438736805</v>
      </c>
      <c r="D570" s="7">
        <v>0.99141330335343802</v>
      </c>
      <c r="E570" s="7">
        <v>0.98889461001669299</v>
      </c>
      <c r="F570" s="7">
        <v>0.98754148424510502</v>
      </c>
      <c r="G570" s="7">
        <v>0.98962648942803</v>
      </c>
      <c r="H570" s="7">
        <v>0.99999995537967401</v>
      </c>
      <c r="I570" s="7">
        <v>0.99995879454209602</v>
      </c>
      <c r="J570" s="7">
        <v>0.99813364315178099</v>
      </c>
      <c r="K570" s="7">
        <v>0.99853955523718196</v>
      </c>
      <c r="L570" s="7">
        <v>0.99750176757183395</v>
      </c>
      <c r="M570" s="7">
        <v>0.99609016421192598</v>
      </c>
      <c r="N570" s="7">
        <v>0.99668056389205095</v>
      </c>
    </row>
    <row r="571" spans="1:14" x14ac:dyDescent="0.25">
      <c r="A571" s="7" t="s">
        <v>570</v>
      </c>
      <c r="B571" s="7"/>
      <c r="C571" s="7">
        <v>0.9</v>
      </c>
      <c r="D571" s="7">
        <v>0.9</v>
      </c>
      <c r="E571" s="7">
        <v>0.9</v>
      </c>
      <c r="F571" s="7">
        <v>0.9</v>
      </c>
      <c r="G571" s="7">
        <v>0.9</v>
      </c>
      <c r="H571" s="7">
        <v>0.9</v>
      </c>
      <c r="I571" s="7">
        <v>0.9</v>
      </c>
      <c r="J571" s="7">
        <v>0.9</v>
      </c>
      <c r="K571" s="7">
        <v>0.9</v>
      </c>
      <c r="L571" s="7">
        <v>0.9</v>
      </c>
      <c r="M571" s="7">
        <v>0.9</v>
      </c>
      <c r="N571" s="7">
        <v>0.9</v>
      </c>
    </row>
    <row r="572" spans="1:14" x14ac:dyDescent="0.25">
      <c r="A572" s="7" t="s">
        <v>571</v>
      </c>
      <c r="B572" s="7"/>
      <c r="C572" s="7">
        <v>0.98930377438736805</v>
      </c>
      <c r="D572" s="7">
        <v>0.99141330335343802</v>
      </c>
      <c r="E572" s="7">
        <v>0.98889461001669299</v>
      </c>
      <c r="F572" s="7">
        <v>0.98754148424510502</v>
      </c>
      <c r="G572" s="7">
        <v>0.98962648942803</v>
      </c>
      <c r="H572" s="7">
        <v>0.99999995537967401</v>
      </c>
      <c r="I572" s="7">
        <v>0.99995879454209602</v>
      </c>
      <c r="J572" s="7">
        <v>0.99813364315178099</v>
      </c>
      <c r="K572" s="7">
        <v>0.99853955523718196</v>
      </c>
      <c r="L572" s="7">
        <v>0.99750176757183395</v>
      </c>
      <c r="M572" s="7">
        <v>0.99609016421192598</v>
      </c>
      <c r="N572" s="7">
        <v>0.99668056389205095</v>
      </c>
    </row>
    <row r="573" spans="1:14" x14ac:dyDescent="0.25">
      <c r="A573" s="7" t="s">
        <v>575</v>
      </c>
      <c r="B573" s="7"/>
      <c r="C573" s="7">
        <v>0.9</v>
      </c>
      <c r="D573" s="7">
        <v>0.9</v>
      </c>
      <c r="E573" s="7">
        <v>0.9</v>
      </c>
      <c r="F573" s="7">
        <v>0.9</v>
      </c>
      <c r="G573" s="7">
        <v>0.9</v>
      </c>
      <c r="H573" s="7">
        <v>0.9</v>
      </c>
      <c r="I573" s="7">
        <v>0.9</v>
      </c>
      <c r="J573" s="7">
        <v>0.9</v>
      </c>
      <c r="K573" s="7">
        <v>0.9</v>
      </c>
      <c r="L573" s="7">
        <v>0.9</v>
      </c>
      <c r="M573" s="7">
        <v>0.9</v>
      </c>
      <c r="N573" s="7">
        <v>0.9</v>
      </c>
    </row>
    <row r="574" spans="1:14" x14ac:dyDescent="0.25">
      <c r="A574" s="7">
        <v>1260</v>
      </c>
      <c r="B574" s="7"/>
      <c r="C574" s="7">
        <v>0.9</v>
      </c>
      <c r="D574" s="7">
        <v>0.9</v>
      </c>
      <c r="E574" s="7">
        <v>0.9</v>
      </c>
      <c r="F574" s="7">
        <v>0.9</v>
      </c>
      <c r="G574" s="7">
        <v>0.9</v>
      </c>
      <c r="H574" s="7">
        <v>0.9</v>
      </c>
      <c r="I574" s="7">
        <v>0.9</v>
      </c>
      <c r="J574" s="7">
        <v>0.9</v>
      </c>
      <c r="K574" s="7">
        <v>0.9</v>
      </c>
      <c r="L574" s="7">
        <v>0.9</v>
      </c>
      <c r="M574" s="7">
        <v>0.9</v>
      </c>
      <c r="N574" s="7">
        <v>0.9</v>
      </c>
    </row>
    <row r="575" spans="1:14" x14ac:dyDescent="0.25">
      <c r="A575" s="7">
        <v>1245</v>
      </c>
      <c r="B575" s="7"/>
      <c r="C575" s="7">
        <v>0.9</v>
      </c>
      <c r="D575" s="7">
        <v>0.9</v>
      </c>
      <c r="E575" s="7">
        <v>0.9</v>
      </c>
      <c r="F575" s="7">
        <v>0.9</v>
      </c>
      <c r="G575" s="7">
        <v>0.9</v>
      </c>
      <c r="H575" s="7">
        <v>0.9</v>
      </c>
      <c r="I575" s="7">
        <v>0.9</v>
      </c>
      <c r="J575" s="7">
        <v>0.9</v>
      </c>
      <c r="K575" s="7">
        <v>0.9</v>
      </c>
      <c r="L575" s="7">
        <v>0.9</v>
      </c>
      <c r="M575" s="7">
        <v>0.9</v>
      </c>
      <c r="N575" s="7">
        <v>0.9</v>
      </c>
    </row>
    <row r="576" spans="1:14" x14ac:dyDescent="0.25">
      <c r="A576" s="7">
        <v>1263</v>
      </c>
      <c r="B576" s="7"/>
      <c r="C576" s="7">
        <v>0.9</v>
      </c>
      <c r="D576" s="7">
        <v>0.9</v>
      </c>
      <c r="E576" s="7">
        <v>0.9</v>
      </c>
      <c r="F576" s="7">
        <v>0.9</v>
      </c>
      <c r="G576" s="7">
        <v>0.9</v>
      </c>
      <c r="H576" s="7">
        <v>0.9</v>
      </c>
      <c r="I576" s="7">
        <v>0.9</v>
      </c>
      <c r="J576" s="7">
        <v>0.9</v>
      </c>
      <c r="K576" s="7">
        <v>0.9</v>
      </c>
      <c r="L576" s="7">
        <v>0.9</v>
      </c>
      <c r="M576" s="7">
        <v>0.9</v>
      </c>
      <c r="N576" s="7">
        <v>0.9</v>
      </c>
    </row>
    <row r="577" spans="1:14" x14ac:dyDescent="0.25">
      <c r="A577" s="7">
        <v>1348</v>
      </c>
      <c r="B577" s="7"/>
      <c r="C577" s="7">
        <v>0.9</v>
      </c>
      <c r="D577" s="7">
        <v>0.9</v>
      </c>
      <c r="E577" s="7">
        <v>0.9</v>
      </c>
      <c r="F577" s="7">
        <v>0.9</v>
      </c>
      <c r="G577" s="7">
        <v>0.9</v>
      </c>
      <c r="H577" s="7">
        <v>0.9</v>
      </c>
      <c r="I577" s="7">
        <v>0.9</v>
      </c>
      <c r="J577" s="7">
        <v>0.9</v>
      </c>
      <c r="K577" s="7">
        <v>0.9</v>
      </c>
      <c r="L577" s="7">
        <v>0.9</v>
      </c>
      <c r="M577" s="7">
        <v>0.9</v>
      </c>
      <c r="N577" s="7">
        <v>0.9</v>
      </c>
    </row>
    <row r="578" spans="1:14" x14ac:dyDescent="0.25">
      <c r="A578" s="7">
        <v>1349</v>
      </c>
      <c r="B578" s="7" t="s">
        <v>574</v>
      </c>
      <c r="C578" s="7">
        <v>0.9</v>
      </c>
      <c r="D578" s="7">
        <v>0.9</v>
      </c>
      <c r="E578" s="7">
        <v>0.9</v>
      </c>
      <c r="F578" s="7">
        <v>0.9</v>
      </c>
      <c r="G578" s="7">
        <v>0.9</v>
      </c>
      <c r="H578" s="7">
        <v>1</v>
      </c>
      <c r="I578" s="7">
        <v>0.9</v>
      </c>
      <c r="J578" s="7">
        <v>0.9</v>
      </c>
      <c r="K578" s="7">
        <v>0.96221062880066999</v>
      </c>
      <c r="L578" s="7">
        <v>0.9</v>
      </c>
      <c r="M578" s="7">
        <v>0.9</v>
      </c>
      <c r="N578" s="7">
        <v>0.9</v>
      </c>
    </row>
    <row r="579" spans="1:14" x14ac:dyDescent="0.25">
      <c r="A579" s="7">
        <v>1480</v>
      </c>
      <c r="B579" s="7"/>
      <c r="C579" s="7">
        <v>0.9</v>
      </c>
      <c r="D579" s="7">
        <v>0.9</v>
      </c>
      <c r="E579" s="7">
        <v>0.9</v>
      </c>
      <c r="F579" s="7">
        <v>0.9</v>
      </c>
      <c r="G579" s="7">
        <v>0.9</v>
      </c>
      <c r="H579" s="7">
        <v>0.9</v>
      </c>
      <c r="I579" s="7">
        <v>0.9</v>
      </c>
      <c r="J579" s="7">
        <v>0.9</v>
      </c>
      <c r="K579" s="7">
        <v>0.9</v>
      </c>
      <c r="L579" s="7">
        <v>0.9</v>
      </c>
      <c r="M579" s="7">
        <v>0.9</v>
      </c>
      <c r="N579" s="7">
        <v>0.9</v>
      </c>
    </row>
    <row r="580" spans="1:14" x14ac:dyDescent="0.25">
      <c r="A580" s="7">
        <v>1482</v>
      </c>
      <c r="B580" s="7"/>
      <c r="C580" s="7">
        <v>0.9</v>
      </c>
      <c r="D580" s="7">
        <v>0.9</v>
      </c>
      <c r="E580" s="7">
        <v>0.9</v>
      </c>
      <c r="F580" s="7">
        <v>0.9</v>
      </c>
      <c r="G580" s="7">
        <v>0.9</v>
      </c>
      <c r="H580" s="7">
        <v>0.9</v>
      </c>
      <c r="I580" s="7">
        <v>0.9</v>
      </c>
      <c r="J580" s="7">
        <v>0.9</v>
      </c>
      <c r="K580" s="7">
        <v>0.9</v>
      </c>
      <c r="L580" s="7">
        <v>0.9</v>
      </c>
      <c r="M580" s="7">
        <v>0.9</v>
      </c>
      <c r="N580" s="7">
        <v>0.9</v>
      </c>
    </row>
    <row r="581" spans="1:14" x14ac:dyDescent="0.25">
      <c r="A581" s="7">
        <v>1491</v>
      </c>
      <c r="B581" s="7"/>
      <c r="C581" s="7">
        <v>0.9</v>
      </c>
      <c r="D581" s="7">
        <v>0.9</v>
      </c>
      <c r="E581" s="7">
        <v>0.9</v>
      </c>
      <c r="F581" s="7">
        <v>0.9</v>
      </c>
      <c r="G581" s="7">
        <v>0.9</v>
      </c>
      <c r="H581" s="7">
        <v>0.9</v>
      </c>
      <c r="I581" s="7">
        <v>0.9</v>
      </c>
      <c r="J581" s="7">
        <v>0.9</v>
      </c>
      <c r="K581" s="7">
        <v>0.9</v>
      </c>
      <c r="L581" s="7">
        <v>0.9</v>
      </c>
      <c r="M581" s="7">
        <v>0.9</v>
      </c>
      <c r="N581" s="7">
        <v>0.9</v>
      </c>
    </row>
    <row r="582" spans="1:14" x14ac:dyDescent="0.25">
      <c r="A582" s="7">
        <v>1571</v>
      </c>
      <c r="B582" s="7"/>
      <c r="C582" s="7">
        <v>0.9</v>
      </c>
      <c r="D582" s="7">
        <v>0.9</v>
      </c>
      <c r="E582" s="7">
        <v>0.9</v>
      </c>
      <c r="F582" s="7">
        <v>0.9</v>
      </c>
      <c r="G582" s="7">
        <v>0.9</v>
      </c>
      <c r="H582" s="7">
        <v>0.9</v>
      </c>
      <c r="I582" s="7">
        <v>0.9</v>
      </c>
      <c r="J582" s="7">
        <v>0.9</v>
      </c>
      <c r="K582" s="7">
        <v>0.9</v>
      </c>
      <c r="L582" s="7">
        <v>0.9</v>
      </c>
      <c r="M582" s="7">
        <v>0.9</v>
      </c>
      <c r="N582" s="7">
        <v>0.9</v>
      </c>
    </row>
    <row r="583" spans="1:14" x14ac:dyDescent="0.25">
      <c r="A583" s="7">
        <v>1584</v>
      </c>
      <c r="B583" s="9"/>
      <c r="C583" s="7">
        <v>0.94995828199705101</v>
      </c>
      <c r="D583" s="7">
        <v>0.95679677666465801</v>
      </c>
      <c r="E583" s="7">
        <v>0.95143922978476902</v>
      </c>
      <c r="F583" s="7">
        <v>0.94997432563566397</v>
      </c>
      <c r="G583" s="7">
        <v>0.93597039021823003</v>
      </c>
      <c r="H583" s="7">
        <v>0.92121459168855602</v>
      </c>
      <c r="I583" s="7">
        <v>0.92744246953686804</v>
      </c>
      <c r="J583" s="7">
        <v>0.92316215688290404</v>
      </c>
      <c r="K583" s="7">
        <v>0.929738302172474</v>
      </c>
      <c r="L583" s="7">
        <v>0.92350914672999695</v>
      </c>
      <c r="M583" s="7">
        <v>0.91917353497910104</v>
      </c>
      <c r="N583" s="7">
        <v>0.92882522542725099</v>
      </c>
    </row>
    <row r="584" spans="1:14" x14ac:dyDescent="0.25">
      <c r="A584" s="7">
        <v>1568</v>
      </c>
      <c r="B584" s="7"/>
      <c r="C584" s="7">
        <v>0.9</v>
      </c>
      <c r="D584" s="7">
        <v>0.9</v>
      </c>
      <c r="E584" s="7">
        <v>0.9</v>
      </c>
      <c r="F584" s="7">
        <v>0.9</v>
      </c>
      <c r="G584" s="7">
        <v>0.9</v>
      </c>
      <c r="H584" s="7">
        <v>0.9</v>
      </c>
      <c r="I584" s="7">
        <v>0.9</v>
      </c>
      <c r="J584" s="7">
        <v>0.9</v>
      </c>
      <c r="K584" s="7">
        <v>0.9</v>
      </c>
      <c r="L584" s="7">
        <v>0.9</v>
      </c>
      <c r="M584" s="7">
        <v>0.9</v>
      </c>
      <c r="N584" s="7">
        <v>0.9</v>
      </c>
    </row>
    <row r="585" spans="1:14" x14ac:dyDescent="0.25">
      <c r="A585" s="7">
        <v>1574</v>
      </c>
      <c r="B585" s="7"/>
      <c r="C585" s="7">
        <v>0.9</v>
      </c>
      <c r="D585" s="7">
        <v>0.9</v>
      </c>
      <c r="E585" s="7">
        <v>0.9</v>
      </c>
      <c r="F585" s="7">
        <v>0.9</v>
      </c>
      <c r="G585" s="7">
        <v>0.9</v>
      </c>
      <c r="H585" s="7">
        <v>0.9</v>
      </c>
      <c r="I585" s="7">
        <v>0.9</v>
      </c>
      <c r="J585" s="7">
        <v>0.9</v>
      </c>
      <c r="K585" s="7">
        <v>0.9</v>
      </c>
      <c r="L585" s="7">
        <v>0.9</v>
      </c>
      <c r="M585" s="7">
        <v>0.9</v>
      </c>
      <c r="N585" s="7">
        <v>0.9</v>
      </c>
    </row>
    <row r="586" spans="1:14" x14ac:dyDescent="0.25">
      <c r="A586" s="7">
        <v>1581</v>
      </c>
      <c r="B586" s="9"/>
      <c r="C586" s="7">
        <v>0.94995828199705101</v>
      </c>
      <c r="D586" s="7">
        <v>0.95679677666465801</v>
      </c>
      <c r="E586" s="7">
        <v>0.95143922978476902</v>
      </c>
      <c r="F586" s="7">
        <v>0.94997432563566397</v>
      </c>
      <c r="G586" s="7">
        <v>0.93597039021823003</v>
      </c>
      <c r="H586" s="7">
        <v>0.92121459168855602</v>
      </c>
      <c r="I586" s="7">
        <v>0.92744246953686804</v>
      </c>
      <c r="J586" s="7">
        <v>0.92316215688290404</v>
      </c>
      <c r="K586" s="7">
        <v>0.929738302172474</v>
      </c>
      <c r="L586" s="7">
        <v>0.92350914672999695</v>
      </c>
      <c r="M586" s="7">
        <v>0.91917353497910104</v>
      </c>
      <c r="N586" s="7">
        <v>0.92882522542725099</v>
      </c>
    </row>
    <row r="587" spans="1:14" x14ac:dyDescent="0.25">
      <c r="A587" s="7">
        <v>1554</v>
      </c>
      <c r="B587" s="7"/>
      <c r="C587" s="7">
        <v>0.9</v>
      </c>
      <c r="D587" s="7">
        <v>0.9</v>
      </c>
      <c r="E587" s="7">
        <v>0.9</v>
      </c>
      <c r="F587" s="7">
        <v>0.9</v>
      </c>
      <c r="G587" s="7">
        <v>0.9</v>
      </c>
      <c r="H587" s="7">
        <v>0.9</v>
      </c>
      <c r="I587" s="7">
        <v>0.9</v>
      </c>
      <c r="J587" s="7">
        <v>0.9</v>
      </c>
      <c r="K587" s="7">
        <v>0.9</v>
      </c>
      <c r="L587" s="7">
        <v>0.9</v>
      </c>
      <c r="M587" s="7">
        <v>0.9</v>
      </c>
      <c r="N587" s="7">
        <v>0.9</v>
      </c>
    </row>
    <row r="588" spans="1:14" x14ac:dyDescent="0.25">
      <c r="A588" s="7">
        <v>1570</v>
      </c>
      <c r="B588" s="9"/>
      <c r="C588" s="7">
        <v>0.97871998689747797</v>
      </c>
      <c r="D588" s="7">
        <v>0.9</v>
      </c>
      <c r="E588" s="7">
        <v>0.99547500955046397</v>
      </c>
      <c r="F588" s="7">
        <v>1</v>
      </c>
      <c r="G588" s="7">
        <v>1</v>
      </c>
      <c r="H588" s="7">
        <v>0.9</v>
      </c>
      <c r="I588" s="7">
        <v>0.98626603064617602</v>
      </c>
      <c r="J588" s="7">
        <v>0.9</v>
      </c>
      <c r="K588" s="7">
        <v>0.98575419485896998</v>
      </c>
      <c r="L588" s="7">
        <v>0.98775584507554404</v>
      </c>
      <c r="M588" s="7">
        <v>0.9</v>
      </c>
      <c r="N588" s="7">
        <v>0.98382067648657601</v>
      </c>
    </row>
    <row r="589" spans="1:14" x14ac:dyDescent="0.25">
      <c r="A589" s="7">
        <v>1597</v>
      </c>
      <c r="B589" s="9"/>
      <c r="C589" s="7">
        <v>0.98739316431784796</v>
      </c>
      <c r="D589" s="7">
        <v>0.97900873933210797</v>
      </c>
      <c r="E589" s="7">
        <v>0.96109049078599895</v>
      </c>
      <c r="F589" s="7">
        <v>0.95507106149205201</v>
      </c>
      <c r="G589" s="7">
        <v>0.97837341062268701</v>
      </c>
      <c r="H589" s="7">
        <v>0.95061379999766604</v>
      </c>
      <c r="I589" s="7">
        <v>0.95465809821554404</v>
      </c>
      <c r="J589" s="7">
        <v>0.98458008841809597</v>
      </c>
      <c r="K589" s="7">
        <v>0.98552754980799095</v>
      </c>
      <c r="L589" s="7">
        <v>0.95845458480244405</v>
      </c>
      <c r="M589" s="7">
        <v>0.96110970455338796</v>
      </c>
      <c r="N589" s="7">
        <v>0.97691812360368002</v>
      </c>
    </row>
    <row r="590" spans="1:14" x14ac:dyDescent="0.25">
      <c r="A590" s="7">
        <v>1644</v>
      </c>
      <c r="B590" s="7"/>
      <c r="C590" s="7">
        <v>0.9</v>
      </c>
      <c r="D590" s="7">
        <v>0.9</v>
      </c>
      <c r="E590" s="7">
        <v>0.9</v>
      </c>
      <c r="F590" s="7">
        <v>0.9</v>
      </c>
      <c r="G590" s="7">
        <v>0.9</v>
      </c>
      <c r="H590" s="7">
        <v>0.9</v>
      </c>
      <c r="I590" s="7">
        <v>0.9</v>
      </c>
      <c r="J590" s="7">
        <v>0.9</v>
      </c>
      <c r="K590" s="7">
        <v>0.9</v>
      </c>
      <c r="L590" s="7">
        <v>0.9</v>
      </c>
      <c r="M590" s="7">
        <v>0.9</v>
      </c>
      <c r="N590" s="7">
        <v>0.9</v>
      </c>
    </row>
    <row r="591" spans="1:14" x14ac:dyDescent="0.25">
      <c r="A591" s="7">
        <v>1616</v>
      </c>
      <c r="B591" s="7"/>
      <c r="C591" s="7">
        <v>0.9</v>
      </c>
      <c r="D591" s="7">
        <v>0.9</v>
      </c>
      <c r="E591" s="7">
        <v>0.9</v>
      </c>
      <c r="F591" s="7">
        <v>0.9</v>
      </c>
      <c r="G591" s="7">
        <v>0.9</v>
      </c>
      <c r="H591" s="7">
        <v>0.9</v>
      </c>
      <c r="I591" s="7">
        <v>0.9</v>
      </c>
      <c r="J591" s="7">
        <v>0.9</v>
      </c>
      <c r="K591" s="7">
        <v>0.9</v>
      </c>
      <c r="L591" s="7">
        <v>0.9</v>
      </c>
      <c r="M591" s="7">
        <v>0.9</v>
      </c>
      <c r="N591" s="7">
        <v>0.9</v>
      </c>
    </row>
    <row r="592" spans="1:14" x14ac:dyDescent="0.25">
      <c r="A592" s="7">
        <v>1642</v>
      </c>
      <c r="B592" s="7"/>
      <c r="C592" s="7">
        <v>0.9</v>
      </c>
      <c r="D592" s="7">
        <v>0.9</v>
      </c>
      <c r="E592" s="7">
        <v>0.9</v>
      </c>
      <c r="F592" s="7">
        <v>0.9</v>
      </c>
      <c r="G592" s="7">
        <v>0.9</v>
      </c>
      <c r="H592" s="7">
        <v>0.9</v>
      </c>
      <c r="I592" s="7">
        <v>0.9</v>
      </c>
      <c r="J592" s="7">
        <v>0.9</v>
      </c>
      <c r="K592" s="7">
        <v>0.9</v>
      </c>
      <c r="L592" s="7">
        <v>0.9</v>
      </c>
      <c r="M592" s="7">
        <v>0.9</v>
      </c>
      <c r="N592" s="7">
        <v>0.9</v>
      </c>
    </row>
    <row r="593" spans="1:14" x14ac:dyDescent="0.25">
      <c r="A593" s="7">
        <v>1640</v>
      </c>
      <c r="B593" s="9"/>
      <c r="C593" s="7">
        <v>0.95826428865320901</v>
      </c>
      <c r="D593" s="7">
        <v>0.97562924556110497</v>
      </c>
      <c r="E593" s="7">
        <v>1</v>
      </c>
      <c r="F593" s="7">
        <v>1</v>
      </c>
      <c r="G593" s="7">
        <v>0.99561281689668601</v>
      </c>
      <c r="H593" s="7">
        <v>0.99996481205556997</v>
      </c>
      <c r="I593" s="7">
        <v>0.95587599711034499</v>
      </c>
      <c r="J593" s="7">
        <v>0.98841302144619503</v>
      </c>
      <c r="K593" s="7">
        <v>1</v>
      </c>
      <c r="L593" s="7">
        <v>0.99244868733291602</v>
      </c>
      <c r="M593" s="7">
        <v>0.98651407872082697</v>
      </c>
      <c r="N593" s="7">
        <v>0.98674610841705501</v>
      </c>
    </row>
    <row r="594" spans="1:14" x14ac:dyDescent="0.25">
      <c r="A594" s="7">
        <v>1618</v>
      </c>
      <c r="B594" s="9"/>
      <c r="C594" s="7">
        <v>0.9</v>
      </c>
      <c r="D594" s="7">
        <v>0.9</v>
      </c>
      <c r="E594" s="7">
        <v>0.9</v>
      </c>
      <c r="F594" s="7">
        <v>0.9</v>
      </c>
      <c r="G594" s="7">
        <v>0.9</v>
      </c>
      <c r="H594" s="7">
        <v>0.9</v>
      </c>
      <c r="I594" s="7">
        <v>0.9</v>
      </c>
      <c r="J594" s="7">
        <v>0.9</v>
      </c>
      <c r="K594" s="7">
        <v>0.9</v>
      </c>
      <c r="L594" s="7">
        <v>0.9</v>
      </c>
      <c r="M594" s="7">
        <v>0.9</v>
      </c>
      <c r="N594" s="7">
        <v>0.9</v>
      </c>
    </row>
    <row r="595" spans="1:14" x14ac:dyDescent="0.25">
      <c r="A595" s="7">
        <v>1634</v>
      </c>
      <c r="B595" s="9"/>
      <c r="C595" s="7">
        <v>0.9</v>
      </c>
      <c r="D595" s="7">
        <v>0.9</v>
      </c>
      <c r="E595" s="7">
        <v>0.9</v>
      </c>
      <c r="F595" s="7">
        <v>0.9</v>
      </c>
      <c r="G595" s="7">
        <v>0.9</v>
      </c>
      <c r="H595" s="7">
        <v>0.9</v>
      </c>
      <c r="I595" s="7">
        <v>0.9</v>
      </c>
      <c r="J595" s="7">
        <v>0.9</v>
      </c>
      <c r="K595" s="7">
        <v>0.9</v>
      </c>
      <c r="L595" s="7">
        <v>0.9</v>
      </c>
      <c r="M595" s="7">
        <v>0.9</v>
      </c>
      <c r="N595" s="7">
        <v>0.9</v>
      </c>
    </row>
    <row r="596" spans="1:14" x14ac:dyDescent="0.25">
      <c r="A596" s="7">
        <v>1678</v>
      </c>
      <c r="B596" s="7"/>
      <c r="C596" s="7">
        <v>0.9</v>
      </c>
      <c r="D596" s="7">
        <v>0.9</v>
      </c>
      <c r="E596" s="7">
        <v>0.9</v>
      </c>
      <c r="F596" s="7">
        <v>0.9</v>
      </c>
      <c r="G596" s="7">
        <v>0.9</v>
      </c>
      <c r="H596" s="7">
        <v>0.9</v>
      </c>
      <c r="I596" s="7">
        <v>0.9</v>
      </c>
      <c r="J596" s="7">
        <v>0.9</v>
      </c>
      <c r="K596" s="7">
        <v>0.9</v>
      </c>
      <c r="L596" s="7">
        <v>0.9</v>
      </c>
      <c r="M596" s="7">
        <v>0.9</v>
      </c>
      <c r="N596" s="7">
        <v>0.9</v>
      </c>
    </row>
    <row r="597" spans="1:14" x14ac:dyDescent="0.25">
      <c r="A597" s="7">
        <v>1681</v>
      </c>
      <c r="B597" s="7"/>
      <c r="C597" s="7">
        <v>0.9</v>
      </c>
      <c r="D597" s="7">
        <v>0.9</v>
      </c>
      <c r="E597" s="7">
        <v>0.9</v>
      </c>
      <c r="F597" s="7">
        <v>0.9</v>
      </c>
      <c r="G597" s="7">
        <v>0.9</v>
      </c>
      <c r="H597" s="7">
        <v>0.9</v>
      </c>
      <c r="I597" s="7">
        <v>0.9</v>
      </c>
      <c r="J597" s="7">
        <v>0.9</v>
      </c>
      <c r="K597" s="7">
        <v>0.9</v>
      </c>
      <c r="L597" s="7">
        <v>0.9</v>
      </c>
      <c r="M597" s="7">
        <v>0.9</v>
      </c>
      <c r="N597" s="7">
        <v>0.9</v>
      </c>
    </row>
    <row r="598" spans="1:14" x14ac:dyDescent="0.25">
      <c r="A598" s="7">
        <v>1646</v>
      </c>
      <c r="B598" s="9"/>
      <c r="C598" s="7">
        <v>0.9</v>
      </c>
      <c r="D598" s="7">
        <v>0.9</v>
      </c>
      <c r="E598" s="7">
        <v>0.9</v>
      </c>
      <c r="F598" s="7">
        <v>0.9</v>
      </c>
      <c r="G598" s="7">
        <v>0.9</v>
      </c>
      <c r="H598" s="7">
        <v>0.9</v>
      </c>
      <c r="I598" s="7">
        <v>0.9</v>
      </c>
      <c r="J598" s="7">
        <v>0.9</v>
      </c>
      <c r="K598" s="7">
        <v>0.9</v>
      </c>
      <c r="L598" s="7">
        <v>0.9</v>
      </c>
      <c r="M598" s="7">
        <v>0.9</v>
      </c>
      <c r="N598" s="7">
        <v>0.9</v>
      </c>
    </row>
    <row r="599" spans="1:14" x14ac:dyDescent="0.25">
      <c r="A599" s="7">
        <v>1564</v>
      </c>
      <c r="B599" s="7"/>
      <c r="C599" s="7">
        <v>0.9</v>
      </c>
      <c r="D599" s="7">
        <v>0.9</v>
      </c>
      <c r="E599" s="7">
        <v>0.9</v>
      </c>
      <c r="F599" s="7">
        <v>0.9</v>
      </c>
      <c r="G599" s="7">
        <v>0.9</v>
      </c>
      <c r="H599" s="7">
        <v>0.9</v>
      </c>
      <c r="I599" s="7">
        <v>0.9</v>
      </c>
      <c r="J599" s="7">
        <v>0.9</v>
      </c>
      <c r="K599" s="7">
        <v>0.9</v>
      </c>
      <c r="L599" s="7">
        <v>0.9</v>
      </c>
      <c r="M599" s="7">
        <v>0.9</v>
      </c>
      <c r="N599" s="7">
        <v>0.9</v>
      </c>
    </row>
    <row r="600" spans="1:14" x14ac:dyDescent="0.25">
      <c r="A600" s="7">
        <v>1670</v>
      </c>
      <c r="B600" s="7"/>
      <c r="C600" s="7">
        <v>0.9</v>
      </c>
      <c r="D600" s="7">
        <v>0.9</v>
      </c>
      <c r="E600" s="7">
        <v>0.9</v>
      </c>
      <c r="F600" s="7">
        <v>0.9</v>
      </c>
      <c r="G600" s="7">
        <v>0.9</v>
      </c>
      <c r="H600" s="7">
        <v>0.9</v>
      </c>
      <c r="I600" s="7">
        <v>0.9</v>
      </c>
      <c r="J600" s="7">
        <v>0.9</v>
      </c>
      <c r="K600" s="7">
        <v>0.9</v>
      </c>
      <c r="L600" s="7">
        <v>0.9</v>
      </c>
      <c r="M600" s="7">
        <v>0.9</v>
      </c>
      <c r="N600" s="7">
        <v>0.9</v>
      </c>
    </row>
    <row r="601" spans="1:14" x14ac:dyDescent="0.25">
      <c r="A601" s="7">
        <v>1693</v>
      </c>
      <c r="B601" s="7"/>
      <c r="C601" s="7">
        <v>0.9</v>
      </c>
      <c r="D601" s="7">
        <v>0.9</v>
      </c>
      <c r="E601" s="7">
        <v>0.9</v>
      </c>
      <c r="F601" s="7">
        <v>0.9</v>
      </c>
      <c r="G601" s="7">
        <v>0.9</v>
      </c>
      <c r="H601" s="7">
        <v>0.9</v>
      </c>
      <c r="I601" s="7">
        <v>0.9</v>
      </c>
      <c r="J601" s="7">
        <v>0.9</v>
      </c>
      <c r="K601" s="7">
        <v>0.9</v>
      </c>
      <c r="L601" s="7">
        <v>0.9</v>
      </c>
      <c r="M601" s="7">
        <v>0.9</v>
      </c>
      <c r="N601" s="7">
        <v>0.9</v>
      </c>
    </row>
    <row r="602" spans="1:14" x14ac:dyDescent="0.25">
      <c r="A602" s="7">
        <v>1757</v>
      </c>
      <c r="B602" s="7"/>
      <c r="C602" s="7">
        <v>0.9</v>
      </c>
      <c r="D602" s="7">
        <v>0.9</v>
      </c>
      <c r="E602" s="7">
        <v>0.9</v>
      </c>
      <c r="F602" s="7">
        <v>0.9</v>
      </c>
      <c r="G602" s="7">
        <v>0.9</v>
      </c>
      <c r="H602" s="7">
        <v>0.9</v>
      </c>
      <c r="I602" s="7">
        <v>0.9</v>
      </c>
      <c r="J602" s="7">
        <v>0.9</v>
      </c>
      <c r="K602" s="7">
        <v>0.9</v>
      </c>
      <c r="L602" s="7">
        <v>0.9</v>
      </c>
      <c r="M602" s="7">
        <v>0.9</v>
      </c>
      <c r="N602" s="7">
        <v>0.9</v>
      </c>
    </row>
    <row r="603" spans="1:14" x14ac:dyDescent="0.25">
      <c r="A603" s="7">
        <v>1795</v>
      </c>
      <c r="B603" s="7"/>
      <c r="C603" s="7">
        <v>0.9</v>
      </c>
      <c r="D603" s="7">
        <v>0.9</v>
      </c>
      <c r="E603" s="7">
        <v>0.9</v>
      </c>
      <c r="F603" s="7">
        <v>0.9</v>
      </c>
      <c r="G603" s="7">
        <v>0.9</v>
      </c>
      <c r="H603" s="7">
        <v>0.9</v>
      </c>
      <c r="I603" s="7">
        <v>0.9</v>
      </c>
      <c r="J603" s="7">
        <v>0.9</v>
      </c>
      <c r="K603" s="7">
        <v>0.9</v>
      </c>
      <c r="L603" s="7">
        <v>0.9</v>
      </c>
      <c r="M603" s="7">
        <v>0.9</v>
      </c>
      <c r="N603" s="7">
        <v>0.9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H6" sqref="H6"/>
    </sheetView>
  </sheetViews>
  <sheetFormatPr defaultRowHeight="15" x14ac:dyDescent="0.25"/>
  <cols>
    <col min="1" max="2" width="15.85546875" bestFit="1" customWidth="1"/>
  </cols>
  <sheetData>
    <row r="1" spans="1:5" x14ac:dyDescent="0.25">
      <c r="A1" s="5">
        <v>42888.125</v>
      </c>
      <c r="B1" s="1">
        <v>42888.125</v>
      </c>
      <c r="C1" s="1">
        <v>42888.125</v>
      </c>
      <c r="D1" t="b">
        <f>EXACT(A1,B1)</f>
        <v>1</v>
      </c>
      <c r="E1" s="4" t="b">
        <f>EXACT(B1,C1)</f>
        <v>1</v>
      </c>
    </row>
    <row r="2" spans="1:5" x14ac:dyDescent="0.25">
      <c r="A2" s="5">
        <v>42888.291666666664</v>
      </c>
      <c r="B2" s="1">
        <v>42888.291666666664</v>
      </c>
      <c r="C2" s="1">
        <v>42888.291666666664</v>
      </c>
      <c r="D2" s="4" t="b">
        <f t="shared" ref="D2:D12" si="0">EXACT(A2,B2)</f>
        <v>1</v>
      </c>
      <c r="E2" s="4" t="b">
        <f t="shared" ref="E2:E12" si="1">EXACT(B2,C2)</f>
        <v>1</v>
      </c>
    </row>
    <row r="3" spans="1:5" x14ac:dyDescent="0.25">
      <c r="A3" s="5">
        <v>42890.458333333336</v>
      </c>
      <c r="B3" s="1">
        <v>42890.458333333336</v>
      </c>
      <c r="C3" s="1">
        <v>42890.458333333336</v>
      </c>
      <c r="D3" s="4" t="b">
        <f t="shared" si="0"/>
        <v>1</v>
      </c>
      <c r="E3" s="4" t="b">
        <f t="shared" si="1"/>
        <v>1</v>
      </c>
    </row>
    <row r="4" spans="1:5" x14ac:dyDescent="0.25">
      <c r="A4" s="5">
        <v>42890.5</v>
      </c>
      <c r="B4" s="1">
        <v>42890.5</v>
      </c>
      <c r="C4" s="1">
        <v>42890.5</v>
      </c>
      <c r="D4" s="4" t="b">
        <f t="shared" si="0"/>
        <v>1</v>
      </c>
      <c r="E4" s="4" t="b">
        <f t="shared" si="1"/>
        <v>1</v>
      </c>
    </row>
    <row r="5" spans="1:5" x14ac:dyDescent="0.25">
      <c r="A5" s="5">
        <v>42890.958333333336</v>
      </c>
      <c r="B5" s="1">
        <v>42890.958333333336</v>
      </c>
      <c r="C5" s="1">
        <v>42890.958333333336</v>
      </c>
      <c r="D5" s="4" t="b">
        <f t="shared" si="0"/>
        <v>1</v>
      </c>
      <c r="E5" s="4" t="b">
        <f t="shared" si="1"/>
        <v>1</v>
      </c>
    </row>
    <row r="6" spans="1:5" x14ac:dyDescent="0.25">
      <c r="A6" s="5">
        <v>42895.75</v>
      </c>
      <c r="B6" s="1">
        <v>42895.75</v>
      </c>
      <c r="C6" s="1">
        <v>42895.75</v>
      </c>
      <c r="D6" s="4" t="b">
        <f t="shared" si="0"/>
        <v>1</v>
      </c>
      <c r="E6" s="4" t="b">
        <f t="shared" si="1"/>
        <v>1</v>
      </c>
    </row>
    <row r="7" spans="1:5" x14ac:dyDescent="0.25">
      <c r="A7" s="5">
        <v>42896.5</v>
      </c>
      <c r="B7" s="1">
        <v>42896.5</v>
      </c>
      <c r="C7" s="1">
        <v>42896.5</v>
      </c>
      <c r="D7" s="4" t="b">
        <f t="shared" si="0"/>
        <v>1</v>
      </c>
      <c r="E7" s="4" t="b">
        <f t="shared" si="1"/>
        <v>1</v>
      </c>
    </row>
    <row r="8" spans="1:5" x14ac:dyDescent="0.25">
      <c r="A8" s="5">
        <v>42899.916666666664</v>
      </c>
      <c r="B8" s="1">
        <v>42899.916666666664</v>
      </c>
      <c r="C8" s="1">
        <v>42899.916666666664</v>
      </c>
      <c r="D8" s="4" t="b">
        <f t="shared" si="0"/>
        <v>1</v>
      </c>
      <c r="E8" s="4" t="b">
        <f t="shared" si="1"/>
        <v>1</v>
      </c>
    </row>
    <row r="9" spans="1:5" x14ac:dyDescent="0.25">
      <c r="A9" s="5">
        <v>42903.125</v>
      </c>
      <c r="B9" s="1">
        <v>42903.125</v>
      </c>
      <c r="C9" s="1">
        <v>42903.125</v>
      </c>
      <c r="D9" s="4" t="b">
        <f t="shared" si="0"/>
        <v>1</v>
      </c>
      <c r="E9" s="4" t="b">
        <f t="shared" si="1"/>
        <v>1</v>
      </c>
    </row>
    <row r="10" spans="1:5" x14ac:dyDescent="0.25">
      <c r="A10" s="5">
        <v>42904.583333333336</v>
      </c>
      <c r="B10" s="1">
        <v>42904.583333333336</v>
      </c>
      <c r="C10" s="1">
        <v>42904.583333333336</v>
      </c>
      <c r="D10" s="4" t="b">
        <f t="shared" si="0"/>
        <v>1</v>
      </c>
      <c r="E10" s="4" t="b">
        <f t="shared" si="1"/>
        <v>1</v>
      </c>
    </row>
    <row r="11" spans="1:5" x14ac:dyDescent="0.25">
      <c r="A11" s="5">
        <v>42915.791666666664</v>
      </c>
      <c r="B11" s="1">
        <v>42915.791666666664</v>
      </c>
      <c r="C11" s="1">
        <v>42915.791666666664</v>
      </c>
      <c r="D11" s="4" t="b">
        <f t="shared" si="0"/>
        <v>1</v>
      </c>
      <c r="E11" s="4" t="b">
        <f t="shared" si="1"/>
        <v>1</v>
      </c>
    </row>
    <row r="12" spans="1:5" x14ac:dyDescent="0.25">
      <c r="A12" s="5">
        <v>42916.166666666664</v>
      </c>
      <c r="B12" s="1">
        <v>42916.166666666664</v>
      </c>
      <c r="C12" s="1">
        <v>42916.166666666664</v>
      </c>
      <c r="D12" s="4" t="b">
        <f t="shared" si="0"/>
        <v>1</v>
      </c>
      <c r="E12" s="4" t="b">
        <f t="shared" si="1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Load (MW)</vt:lpstr>
      <vt:lpstr>PF</vt:lpstr>
      <vt:lpstr>Dates</vt:lpstr>
    </vt:vector>
  </TitlesOfParts>
  <Company>Teshmont Consultants LP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Sonjoy D. Roy</dc:creator>
  <cp:lastModifiedBy>Habibur Masum</cp:lastModifiedBy>
  <dcterms:created xsi:type="dcterms:W3CDTF">2017-06-24T01:58:10Z</dcterms:created>
  <dcterms:modified xsi:type="dcterms:W3CDTF">2017-07-06T00:04:52Z</dcterms:modified>
</cp:coreProperties>
</file>